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meperia-my.sharepoint.com/personal/lhaan_meperia_com/Documents/Backup/Leslie/3 Marketing Media and Projects/COVID19_Resource Guides for Funct Equiv/Saline solutions Resource Guide/"/>
    </mc:Choice>
  </mc:AlternateContent>
  <xr:revisionPtr revIDLastSave="0" documentId="13_ncr:1_{ECAE2C8F-5A3B-F040-9CA8-1F268E309010}" xr6:coauthVersionLast="47" xr6:coauthVersionMax="47" xr10:uidLastSave="{00000000-0000-0000-0000-000000000000}"/>
  <bookViews>
    <workbookView xWindow="-108" yWindow="-108" windowWidth="23256" windowHeight="12456" xr2:uid="{00000000-000D-0000-FFFF-FFFF00000000}"/>
  </bookViews>
  <sheets>
    <sheet name="Overview" sheetId="1" r:id="rId1"/>
    <sheet name="Saline" sheetId="6" r:id="rId2"/>
    <sheet name="Dextrose" sheetId="7" r:id="rId3"/>
    <sheet name="Electrolytes" sheetId="8" r:id="rId4"/>
    <sheet name="Dialysates" sheetId="9" r:id="rId5"/>
  </sheets>
  <definedNames>
    <definedName name="_xlnm._FilterDatabase" localSheetId="2" hidden="1">Dextrose!$A$1:$J$229</definedName>
    <definedName name="_xlnm._FilterDatabase" localSheetId="4" hidden="1">Dialysates!$A$1:$J$1</definedName>
    <definedName name="_xlnm._FilterDatabase" localSheetId="3">Electrolytes!$A$1:$J$1</definedName>
    <definedName name="_xlnm._FilterDatabase" localSheetId="1" hidden="1">Saline!$A$1:$J$1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9" roundtripDataSignature="AMtx7mj3rSAOdKllDEufCc2FLhrf8pLPnQ=="/>
    </ext>
  </extLst>
</workbook>
</file>

<file path=xl/calcChain.xml><?xml version="1.0" encoding="utf-8"?>
<calcChain xmlns="http://schemas.openxmlformats.org/spreadsheetml/2006/main">
  <c r="A13" i="1" l="1"/>
</calcChain>
</file>

<file path=xl/sharedStrings.xml><?xml version="1.0" encoding="utf-8"?>
<sst xmlns="http://schemas.openxmlformats.org/spreadsheetml/2006/main" count="10562" uniqueCount="1650">
  <si>
    <t>NOUN</t>
  </si>
  <si>
    <t>TYPE</t>
  </si>
  <si>
    <t>1</t>
  </si>
  <si>
    <t>2</t>
  </si>
  <si>
    <t>3</t>
  </si>
  <si>
    <t>OWENS &amp; MINOR INC</t>
  </si>
  <si>
    <t>4</t>
  </si>
  <si>
    <t>MEDLINE INDUSTRIES INC</t>
  </si>
  <si>
    <t>5</t>
  </si>
  <si>
    <t>CARDINAL HEALTH INC</t>
  </si>
  <si>
    <t>6</t>
  </si>
  <si>
    <t>7</t>
  </si>
  <si>
    <t>To Search for Product Functional Alternatives:</t>
  </si>
  <si>
    <t>8</t>
  </si>
  <si>
    <t>PROFESSIONAL HOSPITAL SUPPLY INC</t>
  </si>
  <si>
    <t>9</t>
  </si>
  <si>
    <t>10</t>
  </si>
  <si>
    <t>11</t>
  </si>
  <si>
    <t>12</t>
  </si>
  <si>
    <t>For questions or more information please contact communications@meperia.com</t>
  </si>
  <si>
    <t>13</t>
  </si>
  <si>
    <t>14</t>
  </si>
  <si>
    <t>15</t>
  </si>
  <si>
    <t>16</t>
  </si>
  <si>
    <t>MCKESSON MEDICAL-SURGICAL INC</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</si>
  <si>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</si>
  <si>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</si>
  <si>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</si>
  <si>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</si>
  <si>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</si>
  <si>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</si>
  <si>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</si>
  <si>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</si>
  <si>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</si>
  <si>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</si>
  <si>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</si>
  <si>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</si>
  <si>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</si>
  <si>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</si>
  <si>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</si>
  <si>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</si>
  <si>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</si>
  <si>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</si>
  <si>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</si>
  <si>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</si>
  <si>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</si>
  <si>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</si>
  <si>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</si>
  <si>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</si>
  <si>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</si>
  <si>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</si>
  <si>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</si>
  <si>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</si>
  <si>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CONCORDANCE HEALTHCARE SOLUTIONS LLC</t>
  </si>
  <si>
    <t>45</t>
  </si>
  <si>
    <t>46</t>
  </si>
  <si>
    <t>47</t>
  </si>
  <si>
    <t>48</t>
  </si>
  <si>
    <t>49</t>
  </si>
  <si>
    <t>50</t>
  </si>
  <si>
    <t>51</t>
  </si>
  <si>
    <t>52</t>
  </si>
  <si>
    <t>190547</t>
  </si>
  <si>
    <t>53</t>
  </si>
  <si>
    <t>54</t>
  </si>
  <si>
    <t>55</t>
  </si>
  <si>
    <t>56</t>
  </si>
  <si>
    <t>57</t>
  </si>
  <si>
    <t>58</t>
  </si>
  <si>
    <t>59</t>
  </si>
  <si>
    <t>HENRY SCHEIN INC</t>
  </si>
  <si>
    <t>60</t>
  </si>
  <si>
    <t>MCKESSON CORPORATION</t>
  </si>
  <si>
    <t>PSS WORLD MEDICAL INC</t>
  </si>
  <si>
    <t>SHARED SERVICE SYSTEMS INC</t>
  </si>
  <si>
    <t>MID-AMERICA SERVICE SOLUTIONS LLC</t>
  </si>
  <si>
    <t>HENRY SCHEIN INC - MEDICAL</t>
  </si>
  <si>
    <t>THE CLAFLIN COMPANY</t>
  </si>
  <si>
    <t>B BRAUN MEDICAL INC</t>
  </si>
  <si>
    <t>AMERICAN MEDICAL DEPOT</t>
  </si>
  <si>
    <t>CARDINAL HEALTH 200 LLC</t>
  </si>
  <si>
    <t>DISTRIBUTION COOPERATIVE INC</t>
  </si>
  <si>
    <t>THE STEVENS COMPANY LTD</t>
  </si>
  <si>
    <t>MCKESSON HEALTH SOLUTIONS LLC</t>
  </si>
  <si>
    <t>MCMAHON TERENCE M</t>
  </si>
  <si>
    <t>OWENS &amp; MINOR DISTRIBUTION INC</t>
  </si>
  <si>
    <t>BECTON DICKINSON &amp; COMPANY</t>
  </si>
  <si>
    <t>MEDIVATORS INC</t>
  </si>
  <si>
    <t>DIASOL INC</t>
  </si>
  <si>
    <t>B BRAUN MELSUNGEN AG</t>
  </si>
  <si>
    <t>FRESENIUS MEDICAL CARE AG &amp; COMPANY KGAA</t>
  </si>
  <si>
    <t>FRESENIUS MEDICAL CARE NORTH AMERICA</t>
  </si>
  <si>
    <t>PFIZER INC</t>
  </si>
  <si>
    <t>4555</t>
  </si>
  <si>
    <t>MCKESSON DRUG COMPANY</t>
  </si>
  <si>
    <t>CARDINAL HEALTH PHARMACEUTICAL CONTRACTING LLC</t>
  </si>
  <si>
    <t>ABBOTT LABORATORIES INC</t>
  </si>
  <si>
    <t>ICU MEDICAL INC</t>
  </si>
  <si>
    <t>MORRIS &amp; DICKSON COMPANY LLC</t>
  </si>
  <si>
    <t>FRESENIUS KABI USA LLC</t>
  </si>
  <si>
    <t>ST LUKES REGIONAL MEDICAL CENTER</t>
  </si>
  <si>
    <t>PROPHARMA DISTRIBUTION LLC</t>
  </si>
  <si>
    <t>MCKESSON PHARMACEUTICAL</t>
  </si>
  <si>
    <t>ABBOTT DIAGNOSTICS DIVISION</t>
  </si>
  <si>
    <t>SOLUTION</t>
  </si>
  <si>
    <t>IV-DEXTROSE</t>
  </si>
  <si>
    <t>SOLUTION IV-DEXTROSE 5% DEXTROSE 0.9% NACL LATEX-FREE STERILE IV 1000ML</t>
  </si>
  <si>
    <t>L6100</t>
  </si>
  <si>
    <t>SOLUTION IV-DEXTROSE 5% DEXTROSE 0.9% NACL LATEX-FREE STERILE IV NON-BACTERIOSTATIC NON-PYROGENIC 1000ML ADULT CHILD</t>
  </si>
  <si>
    <t>10880L6100</t>
  </si>
  <si>
    <t>999088282</t>
  </si>
  <si>
    <t>BMGL6100</t>
  </si>
  <si>
    <t>878678</t>
  </si>
  <si>
    <t>07941-09</t>
  </si>
  <si>
    <t>208810</t>
  </si>
  <si>
    <t>GULF COAST PHARMACEUTICALS PLUS LLC</t>
  </si>
  <si>
    <t>7941-09</t>
  </si>
  <si>
    <t>1762285</t>
  </si>
  <si>
    <t>ABB079410939H</t>
  </si>
  <si>
    <t>32180794109</t>
  </si>
  <si>
    <t>M:0012.008904.2</t>
  </si>
  <si>
    <t>7941-09-39</t>
  </si>
  <si>
    <t>649431</t>
  </si>
  <si>
    <t>1046984</t>
  </si>
  <si>
    <t>158683</t>
  </si>
  <si>
    <t>L079410939</t>
  </si>
  <si>
    <t>000320798</t>
  </si>
  <si>
    <t>ABB079410939</t>
  </si>
  <si>
    <t>612341</t>
  </si>
  <si>
    <t>1411719</t>
  </si>
  <si>
    <t>L6102</t>
  </si>
  <si>
    <t>10880L6102</t>
  </si>
  <si>
    <t>07941-03</t>
  </si>
  <si>
    <t>427765</t>
  </si>
  <si>
    <t>SOLUTION IV-DEXTROSE 5% DEXTROSE 0.9% NACL LATEX-FREE STERILE IV 500ML</t>
  </si>
  <si>
    <t>7941-03</t>
  </si>
  <si>
    <t>7941-03-34</t>
  </si>
  <si>
    <t>679191</t>
  </si>
  <si>
    <t>32180794103</t>
  </si>
  <si>
    <t>ABB079410334</t>
  </si>
  <si>
    <t>208840</t>
  </si>
  <si>
    <t>ABB79410334H</t>
  </si>
  <si>
    <t>L6101</t>
  </si>
  <si>
    <t>10880L6101</t>
  </si>
  <si>
    <t>128720</t>
  </si>
  <si>
    <t>187441</t>
  </si>
  <si>
    <t>624610</t>
  </si>
  <si>
    <t>S1102-15SS</t>
  </si>
  <si>
    <t>1088S110215</t>
  </si>
  <si>
    <t>624674</t>
  </si>
  <si>
    <t>624675</t>
  </si>
  <si>
    <t>S1280</t>
  </si>
  <si>
    <t>296416</t>
  </si>
  <si>
    <t>S1101-SS</t>
  </si>
  <si>
    <t>IV-ELECTROLYTE</t>
  </si>
  <si>
    <t>L7511</t>
  </si>
  <si>
    <t>SOLUTION IV-ELECTROLYTE 5% DEXTROSE LACTATED RINGERS LATEX-FREE STERILE IV NON-BACTERIOSTATIC NON-PYROGENIC 500ML ADULT CHILD</t>
  </si>
  <si>
    <t>596130</t>
  </si>
  <si>
    <t>L7500</t>
  </si>
  <si>
    <t>BMGL7500</t>
  </si>
  <si>
    <t>SOLUTION IV-ELECTROLYTE LACTATED RINGERS LATEX-FREE STERILE IV NON-BACTERIOSTATIC NON-PYROGENIC 1000ML ADULT CHILD</t>
  </si>
  <si>
    <t>07953-02</t>
  </si>
  <si>
    <t>L7501</t>
  </si>
  <si>
    <t>BMGL7501</t>
  </si>
  <si>
    <t>207613</t>
  </si>
  <si>
    <t>07953-03</t>
  </si>
  <si>
    <t>433300</t>
  </si>
  <si>
    <t>ABB0795303</t>
  </si>
  <si>
    <t>IV-SALINE</t>
  </si>
  <si>
    <t>060-1010109</t>
  </si>
  <si>
    <t>495309</t>
  </si>
  <si>
    <t>060-10109</t>
  </si>
  <si>
    <t>SOLUTION IV-SALINE 0.9% NACL STERILE IV 1000ML</t>
  </si>
  <si>
    <t>E8000</t>
  </si>
  <si>
    <t>BMGE8000</t>
  </si>
  <si>
    <t>999287907</t>
  </si>
  <si>
    <t>974418</t>
  </si>
  <si>
    <t>10880E8000</t>
  </si>
  <si>
    <t>255185</t>
  </si>
  <si>
    <t>S4000-SS</t>
  </si>
  <si>
    <t>L8000</t>
  </si>
  <si>
    <t>10763</t>
  </si>
  <si>
    <t>186660</t>
  </si>
  <si>
    <t>80002800</t>
  </si>
  <si>
    <t>7617</t>
  </si>
  <si>
    <t>BMGL8000</t>
  </si>
  <si>
    <t>349621</t>
  </si>
  <si>
    <t>1002808</t>
  </si>
  <si>
    <t>10880L8000</t>
  </si>
  <si>
    <t>2310611</t>
  </si>
  <si>
    <t>07983-09</t>
  </si>
  <si>
    <t>208830</t>
  </si>
  <si>
    <t>32180798309</t>
  </si>
  <si>
    <t>A7983-09</t>
  </si>
  <si>
    <t>TDS MED INC</t>
  </si>
  <si>
    <t>7983-09</t>
  </si>
  <si>
    <t>160465</t>
  </si>
  <si>
    <t>M:0010.780000.2</t>
  </si>
  <si>
    <t>ABB079830939</t>
  </si>
  <si>
    <t>1236199</t>
  </si>
  <si>
    <t>256941</t>
  </si>
  <si>
    <t>ABB79830939H</t>
  </si>
  <si>
    <t>649458</t>
  </si>
  <si>
    <t>1046816</t>
  </si>
  <si>
    <t>L079830939</t>
  </si>
  <si>
    <t>RELIANCE WHOLESALE INC</t>
  </si>
  <si>
    <t>00409-7983-09</t>
  </si>
  <si>
    <t>000320901</t>
  </si>
  <si>
    <t>S4002-15SS</t>
  </si>
  <si>
    <t>1088400215SS</t>
  </si>
  <si>
    <t>07983-61</t>
  </si>
  <si>
    <t>ABB079836164</t>
  </si>
  <si>
    <t>000843096</t>
  </si>
  <si>
    <t>L079836164</t>
  </si>
  <si>
    <t>7983-61H</t>
  </si>
  <si>
    <t>7983-61</t>
  </si>
  <si>
    <t>32180798361</t>
  </si>
  <si>
    <t>221831</t>
  </si>
  <si>
    <t>00409-7983-61</t>
  </si>
  <si>
    <t>649461</t>
  </si>
  <si>
    <t>495325</t>
  </si>
  <si>
    <t>07983-53</t>
  </si>
  <si>
    <t>00409-7983-53</t>
  </si>
  <si>
    <t>337197</t>
  </si>
  <si>
    <t>07983-02</t>
  </si>
  <si>
    <t>1617620</t>
  </si>
  <si>
    <t>0031-079830262</t>
  </si>
  <si>
    <t>A7983-02</t>
  </si>
  <si>
    <t>L079830262</t>
  </si>
  <si>
    <t>ABB798325</t>
  </si>
  <si>
    <t>ABB079830262H</t>
  </si>
  <si>
    <t>649456</t>
  </si>
  <si>
    <t>7983-02</t>
  </si>
  <si>
    <t>159137</t>
  </si>
  <si>
    <t>7983-02-62</t>
  </si>
  <si>
    <t>1331838</t>
  </si>
  <si>
    <t>000320863</t>
  </si>
  <si>
    <t>208809</t>
  </si>
  <si>
    <t>00409798302</t>
  </si>
  <si>
    <t>M:0047.798302.2</t>
  </si>
  <si>
    <t>315176</t>
  </si>
  <si>
    <t>ABB079830262</t>
  </si>
  <si>
    <t>32180798302</t>
  </si>
  <si>
    <t>1180925</t>
  </si>
  <si>
    <t>07983-25</t>
  </si>
  <si>
    <t>001362</t>
  </si>
  <si>
    <t>32180798325</t>
  </si>
  <si>
    <t>7983-25</t>
  </si>
  <si>
    <t>C798325</t>
  </si>
  <si>
    <t>L0798325</t>
  </si>
  <si>
    <t>711683</t>
  </si>
  <si>
    <t>00409-7983-25</t>
  </si>
  <si>
    <t>L8002</t>
  </si>
  <si>
    <t>971-L8002</t>
  </si>
  <si>
    <t>5078002</t>
  </si>
  <si>
    <t>BMGL8002</t>
  </si>
  <si>
    <t>190541</t>
  </si>
  <si>
    <t>10880L8002</t>
  </si>
  <si>
    <t>00264-7800-20</t>
  </si>
  <si>
    <t>000010534</t>
  </si>
  <si>
    <t>999010368</t>
  </si>
  <si>
    <t>1800879</t>
  </si>
  <si>
    <t>459727</t>
  </si>
  <si>
    <t>00409-7101-02</t>
  </si>
  <si>
    <t>31823173</t>
  </si>
  <si>
    <t>32180710102</t>
  </si>
  <si>
    <t>529743</t>
  </si>
  <si>
    <t>452640</t>
  </si>
  <si>
    <t>7101-02</t>
  </si>
  <si>
    <t>C7101-02</t>
  </si>
  <si>
    <t>000320506</t>
  </si>
  <si>
    <t>ABB71010272</t>
  </si>
  <si>
    <t>151357</t>
  </si>
  <si>
    <t>495317</t>
  </si>
  <si>
    <t>2469039</t>
  </si>
  <si>
    <t>CAH2469039</t>
  </si>
  <si>
    <t>07983-55</t>
  </si>
  <si>
    <t>337198</t>
  </si>
  <si>
    <t>002337</t>
  </si>
  <si>
    <t>ABB079835555</t>
  </si>
  <si>
    <t>00409-7983-55</t>
  </si>
  <si>
    <t>32180798355</t>
  </si>
  <si>
    <t>C79835555</t>
  </si>
  <si>
    <t>118977</t>
  </si>
  <si>
    <t>07983-03</t>
  </si>
  <si>
    <t>M:0047.798303.2</t>
  </si>
  <si>
    <t>ABB079830334</t>
  </si>
  <si>
    <t>163923</t>
  </si>
  <si>
    <t>L079830334</t>
  </si>
  <si>
    <t>1567908</t>
  </si>
  <si>
    <t>7983-03</t>
  </si>
  <si>
    <t>ABB409798303H</t>
  </si>
  <si>
    <t>208816</t>
  </si>
  <si>
    <t>32180798303</t>
  </si>
  <si>
    <t>649457</t>
  </si>
  <si>
    <t>1325591</t>
  </si>
  <si>
    <t>A7983-03</t>
  </si>
  <si>
    <t>ABB409798303</t>
  </si>
  <si>
    <t>611749</t>
  </si>
  <si>
    <t>000320884</t>
  </si>
  <si>
    <t>ABB79830334H</t>
  </si>
  <si>
    <t>S4001-SS</t>
  </si>
  <si>
    <t>1088S4001SS</t>
  </si>
  <si>
    <t>L8001</t>
  </si>
  <si>
    <t>000166359</t>
  </si>
  <si>
    <t>186661</t>
  </si>
  <si>
    <t>971-L8001</t>
  </si>
  <si>
    <t>10880L8001</t>
  </si>
  <si>
    <t>000010778</t>
  </si>
  <si>
    <t>018101L80011S</t>
  </si>
  <si>
    <t>018101</t>
  </si>
  <si>
    <t>1004737</t>
  </si>
  <si>
    <t>00464-7800-10</t>
  </si>
  <si>
    <t>446666</t>
  </si>
  <si>
    <t>BMGL8001</t>
  </si>
  <si>
    <t>999010366</t>
  </si>
  <si>
    <t>LABORATORIOS GRIFOLS SA</t>
  </si>
  <si>
    <t>76297-001-02</t>
  </si>
  <si>
    <t>1311684</t>
  </si>
  <si>
    <t>4552</t>
  </si>
  <si>
    <t>4553</t>
  </si>
  <si>
    <t>4556</t>
  </si>
  <si>
    <t>SYMMETRY SURGICAL INC</t>
  </si>
  <si>
    <t>© Meperia Proprietary and Confidential</t>
  </si>
  <si>
    <t>We have compiled a resource guide of alternate sources of IV and dialysate solutions, in the wake of the Baxter factory closure.  While supplies are limited in availability, this guide provides functional alternative products, but most importantly also includes a variety of distributors for all of these products.</t>
  </si>
  <si>
    <t>Index</t>
  </si>
  <si>
    <t>Vendor</t>
  </si>
  <si>
    <t>VenCatNum</t>
  </si>
  <si>
    <t>Manufacturer</t>
  </si>
  <si>
    <t>MfrCatNum</t>
  </si>
  <si>
    <t>COMPOSITION</t>
  </si>
  <si>
    <t>VOLUME</t>
  </si>
  <si>
    <t>Meperia-Description</t>
  </si>
  <si>
    <t>1088004552</t>
  </si>
  <si>
    <t>DIALYSATE</t>
  </si>
  <si>
    <t>140 MEQ NA; 3 MEQ CA; 2 MEQ K; 1 MEQ MG; 111 MEQ CL; 35 MEQ HCO3; 100 MG/DL GLUCOSE</t>
  </si>
  <si>
    <t>5000 ML</t>
  </si>
  <si>
    <t>SOLUTION DIALYSATE DUOSOL 5000ML HCO3 DIALYSIS READY-TO-USE CONTINUOUS RENAL REPLACEMENT THERAPY STERILE</t>
  </si>
  <si>
    <t>B BRAUN CANADA LTD</t>
  </si>
  <si>
    <t>136 MEQ NA; 2 MEQ K; 1.5 MEQ MG; 115 MEQ CL; 25 MEQ HCO3</t>
  </si>
  <si>
    <t>1088004555</t>
  </si>
  <si>
    <t>140 MEQ NA; 3 MEQ CA; 4 MEQ K; 1.5 MEQ MG; 113 MEQ CL; 32 MEQ HCO3; 100 MG/DL GLUCOSE</t>
  </si>
  <si>
    <t>1088004556</t>
  </si>
  <si>
    <t>136 MEQ NA; 4 MEQ K; 1.5 MEQ MG; 117 MEQ CL; 25 MEQ HCO3</t>
  </si>
  <si>
    <t>1088R721501</t>
  </si>
  <si>
    <t>R7215-01</t>
  </si>
  <si>
    <t>567 MG NACL; 25.7 MG CACL; 15.2 MG MGCL; 392 MG LACTATE; 1.5% DEXTROSE</t>
  </si>
  <si>
    <t>2000 ML</t>
  </si>
  <si>
    <t>SOLUTION DIALYSATE 2000ML 1.5% DEXTROSE PERITONEAL DIALYSIS STERILE</t>
  </si>
  <si>
    <t>RENALBUY INC</t>
  </si>
  <si>
    <t>CS-1003-01</t>
  </si>
  <si>
    <t>DIAL MEDICAL SUPPLY</t>
  </si>
  <si>
    <t>80.3 MEQ NA; 2.5 MEQ CA; 2 MEQ K; 1 MEQ MG; 85.5 MEQ CL; 2.4 MEQ HCO3; 200 MG/DL DEXTROSE</t>
  </si>
  <si>
    <t>1 GAL</t>
  </si>
  <si>
    <t>SOLUTION DIALYSATE CITRASATE 1GAL 80.3 MEQ NA 2.5 MEQ CA 2 MEQ K 1 MEQ MG 85.5 MEQ CL 2.4 MEQ HCO3 200 MG/DL DEXTROSE HEMODIALYSIS BICARBONATE CONCENTRATE STERILE</t>
  </si>
  <si>
    <t>2001-01</t>
  </si>
  <si>
    <t>CS-2001-01</t>
  </si>
  <si>
    <t>100.3 MEQ NA; 2.5 MEQ CA; 0 MEQ K; 1 MEQ MG; 103.5 MEQ CL; 2.4 MEQ HCO3; 200 MG/DL DEXTROSE</t>
  </si>
  <si>
    <t>SOLUTION DIALYSATE CITRASATE 1GAL 100.3 MEQ NA 2.5 MEQ CA 0 MEQ K 1 MEQ MG 103.5 MEQ CL 2.4 MEQ HCO3 200 MG/DL DEXTROSE HEMODIALYSIS 1000 SERIES BICARBONATE CONCENTRATE STERILE</t>
  </si>
  <si>
    <t>VLCS200301</t>
  </si>
  <si>
    <t>CS-2003-01</t>
  </si>
  <si>
    <t>100.3 MEQ NA; 2.5 MEQ CA; 2 MEQ K; 1 MEQ MG; 105.5 MEQ CL; 2.4 MEQ HCO3; 200 MG/DL DEXTROSE</t>
  </si>
  <si>
    <t>SOLUTION DIALYSATE CITRASATE 1GAL 100.3 MEQ NA 2.5 MEQ CA 2 MEQ K 1 MEQ MG 105.5 MEQ CL 2.4 MEQ HCO3 200 MG/DL DEXTROSE HEMODIALYSIS 1000 SERIES BICARBONATE CONCENTRATE STERILE</t>
  </si>
  <si>
    <t>2003-01</t>
  </si>
  <si>
    <t>CS200301</t>
  </si>
  <si>
    <t>100125-75DEX100</t>
  </si>
  <si>
    <t>100 MEQ NA; 2.5 MEQ CA; 1 MEQ K; 0.75 MEQ MG; 100 MG/DL DEXTROSE</t>
  </si>
  <si>
    <t>2 GAL</t>
  </si>
  <si>
    <t>SOLUTION DIALYSATE 2GAL 100 MEQ NA 2.5 MEQ CA 1 MEQ K 0.75 MEQ MG 100 MG/DL DEXTROSE HEMODIALYSIS ACID CONCENTRATE STERILE</t>
  </si>
  <si>
    <t>100220-75DEX100</t>
  </si>
  <si>
    <t>100 MEQ NA; 2 MEQ CA; 2 MEQ K; 0.75 MEQ MG; 100 MG/DL DEXTROSE</t>
  </si>
  <si>
    <t>SOLUTION DIALYSATE 2GAL 100 MEQ NA 2 MEQ CA 2 MEQ K 0.75 MEQ MG 100 MG/DL DEXTROSE HEMODIALYSIS ACID CONCENTRATE STERILE</t>
  </si>
  <si>
    <t>100225-75DEX100</t>
  </si>
  <si>
    <t>100 MEQ NA; 2.5 MEQ CA; 2 MEQ K; 0.75 MEQ MG; 100 MG/DL DEXTROSE</t>
  </si>
  <si>
    <t>SOLUTION DIALYSATE 2GAL 100 MEQ NA 2.5 MEQ CA 2 MEQ K 0.75 MEQ MG 100 MG/DL DEXTROSE HEMODIALYSIS ACID CONCENTRATE STERILE</t>
  </si>
  <si>
    <t>100230-75DEX100</t>
  </si>
  <si>
    <t>100 MEQ NA; 3 MEQ CA; 2 MEQ K; 0.75 MEQ MG; 100 MG/DL DEXTROSE</t>
  </si>
  <si>
    <t>SOLUTION DIALYSATE 2GAL 100 MEQ NA 3 MEQ CA 2 MEQ K 0.75 MEQ MG 100 MG/DL DEXTROSE HEMODIALYSIS ACID CONCENTRATE STERILE</t>
  </si>
  <si>
    <t>100325-75DEX100</t>
  </si>
  <si>
    <t>100 MEQ NA; 2.5 MEQ CA; 3 MEQ K; 0.75 MEQ MG; 100 MG/DL DEXTROSE</t>
  </si>
  <si>
    <t>SOLUTION DIALYSATE 2GAL 100 MEQ NA 2.5 MEQ CA 3 MEQ K 0.75 MEQ MG 100 MG/DL DEXTROSE HEMODIALYSIS ACID CONCENTRATE STERILE</t>
  </si>
  <si>
    <t>100425-75DEX100</t>
  </si>
  <si>
    <t>100 MEQ NA; 2.5 MEQ CA; 4 MEQ K; 0.75 MEQ MG; 100 MG/DL DEXTROSE</t>
  </si>
  <si>
    <t>4 GAL</t>
  </si>
  <si>
    <t>SOLUTION DIALYSATE 4GAL 100 MEQ NA 2.5 MEQ CA 4 MEQ K 0.75 MEQ MG 100 MG/DL DEXTROSE HEMODIALYSIS ACID CONCENTRATE STERILE</t>
  </si>
  <si>
    <t>044-10101</t>
  </si>
  <si>
    <t>132 MEQ NA; 3.5 MEQ CA; 0.5 MEQ MG; 96 MEQ CL; 40 MEQ LACTATE; 1.5% DEXTROSE</t>
  </si>
  <si>
    <t>1000 ML</t>
  </si>
  <si>
    <t>SOLUTION DIALYSATE DELFLEX 1000ML 132 MEQ NA 3.5 MEQ CA 0.5 MEQ MG 96 MEQ CL 40 MEQ LACTATE 1.5% DEXTROSE PERITONEAL AUTOMATED PERITONEAL DIALYSIS STANDARD CALCIUM LOW MAGNESIUM STERILE</t>
  </si>
  <si>
    <t>044-10102</t>
  </si>
  <si>
    <t>132 MEQ NA; 3.5 MEQ CA; 0.5 MEQ MG; 96 MEQ CL; 40 MEQ LACTATE; 2.5% DEXTROSE</t>
  </si>
  <si>
    <t>SOLUTION DIALYSATE DELFLEX 1000ML 132 MEQ NA 3.5 MEQ CA 0.5 MEQ MG 96 MEQ CL 40 MEQ LACTATE 2.5% DEXTROSE PERITONEAL AUTOMATED PERITONEAL DIALYSIS STANDARD CALCIUM LOW MAGNESIUM STERILE</t>
  </si>
  <si>
    <t>044-10104</t>
  </si>
  <si>
    <t>132 MEQ NA; 3.5 MEQ CA; 0.5 MEQ MG; 96 MEQ CL; 40 MEQ LACTATE; 4.25% DEXTROSE</t>
  </si>
  <si>
    <t>SOLUTION DIALYSATE DELFLEX 1000ML 132 MEQ NA 3.5 MEQ CA 0.5 MEQ MG 96 MEQ CL 40 MEQ LACTATE 4.25% DEXTROSE PERITONEAL AUTOMATED PERITONEAL DIALYSIS STANDARD CALCIUM LOW MAGNESIUM STERILE</t>
  </si>
  <si>
    <t>044-10111</t>
  </si>
  <si>
    <t>132 MEQ NA; 3.5 MEQ CA; 1.5 MEQ MG; 102 MEQ CL; 35 MEQ LACTATE; 1.5% DEXTROSE</t>
  </si>
  <si>
    <t>SOLUTION DIALYSATE DELFLEX 1000ML 132 MEQ NA 3.5 MEQ CA 1.5 MEQ MG 102 MEQ CL 35 MEQ LACTATE 1.5% DEXTROSE PERITONEAL AUTOMATED PERITONEAL DIALYSIS STANDARD CALCIUM STANDARD MAGNESIUM STERILE</t>
  </si>
  <si>
    <t>044-10112</t>
  </si>
  <si>
    <t>132 MEQ NA; 3.5 MEQ CA; 1.5 MEQ MG; 102 MEQ CL; 35 MEQ LACTATE; 2.5% DEXTROSE</t>
  </si>
  <si>
    <t>SOLUTION DIALYSATE DELFLEX 1000ML 132 MEQ NA 3.5 MEQ CA 1.5 MEQ MG 102 MEQ CL 35 MEQ LACTATE 2.5% DEXTROSE PERITONEAL AUTOMATED PERITONEAL DIALYSIS STANDARD CALCIUM STANDARD MAGNESIUM STERILE</t>
  </si>
  <si>
    <t>259004410114</t>
  </si>
  <si>
    <t>044-10114</t>
  </si>
  <si>
    <t>259004415204</t>
  </si>
  <si>
    <t>044-15204</t>
  </si>
  <si>
    <t>1500 ML</t>
  </si>
  <si>
    <t>SOLUTION DIALYSATE DELFLEX 1500ML 132 MEQ NA 3.5 MEQ CA 0.5 MEQ MG 96 MEQ CL 40 MEQ LACTATE 4.25% DEXTROSE PERITONEAL AUTOMATED PERITONEAL DIALYSIS STANDARD CALCIUM LOW MAGNESIUM STERILE</t>
  </si>
  <si>
    <t>044-15221</t>
  </si>
  <si>
    <t>132 MEQ NA; 2.5 MEQ CA; 0.5 MEQ MG; 95 MEQ CL; 40 MEQ LACTATE; 1.5% DEXTROSE</t>
  </si>
  <si>
    <t>SOLUTION DIALYSATE DELFLEX 1500ML 132 MEQ NA 2.5 MEQ CA 0.5 MEQ MG 95 MEQ CL 40 MEQ LACTATE 1.5% DEXTROSE PERITONEAL AUTOMATED PERITONEAL DIALYSIS LOW CALCIUM LOW MAGNESIUM STERILE</t>
  </si>
  <si>
    <t>044-15224</t>
  </si>
  <si>
    <t>132 MEQ NA; 2.5 MEQ CA; 0.5 MEQ MG; 95 MEQ CL; 40 MEQ LACTATE; 4.25% DEXTROSE</t>
  </si>
  <si>
    <t>SOLUTION DIALYSATE DELFLEX 1500ML 132 MEQ NA 2.5 MEQ CA 0.5 MEQ MG 95 MEQ CL 40 MEQ LACTATE 4.25% DEXTROSE PERITONEAL AUTOMATED PERITONEAL DIALYSIS LOW CALCIUM LOW MAGNESIUM STERILE</t>
  </si>
  <si>
    <t>NAMC-044-20201</t>
  </si>
  <si>
    <t>044-20201</t>
  </si>
  <si>
    <t>SOLUTION DIALYSATE DELFLEX 2000ML 132 MEQ NA 3.5 MEQ CA 0.5 MEQ MG 96 MEQ CL 40 MEQ LACTATE 1.5% DEXTROSE PERITONEAL AUTOMATED PERITONEAL DIALYSIS STANDARD CALCIUM LOW MAGNESIUM STERILE</t>
  </si>
  <si>
    <t>FRESENIUS SE &amp; COMPANY KGAA</t>
  </si>
  <si>
    <t>F044-20201</t>
  </si>
  <si>
    <t>NAMC-044-20202</t>
  </si>
  <si>
    <t>044-20202</t>
  </si>
  <si>
    <t>SOLUTION DIALYSATE DELFLEX 2000ML 132 MEQ NA 3.5 MEQ CA 0.5 MEQ MG 96 MEQ CL 40 MEQ LACTATE 2.5% DEXTROSE PERITONEAL AUTOMATED PERITONEAL DIALYSIS STANDARD CALCIUM LOW MAGNESIUM STERILE</t>
  </si>
  <si>
    <t>044-20204</t>
  </si>
  <si>
    <t>SOLUTION DIALYSATE DELFLEX 2000ML 132 MEQ NA 3.5 MEQ CA 0.5 MEQ MG 96 MEQ CL 40 MEQ LACTATE 4.25% DEXTROSE PERITONEAL AUTOMATED PERITONEAL DIALYSIS STANDARD CALCIUM LOW MAGNESIUM STERILE</t>
  </si>
  <si>
    <t>NAMC-044-20204</t>
  </si>
  <si>
    <t>044-20211</t>
  </si>
  <si>
    <t>SOLUTION DIALYSATE DELFLEX 2000ML 132 MEQ NA 3.5 MEQ CA 1.5 MEQ MG 102 MEQ CL 35 MEQ LACTATE 1.5% DEXTROSE PERITONEAL AUTOMATED PERITONEAL DIALYSIS STANDARD CALCIUM STANDARD MAGNESIUM STERILE</t>
  </si>
  <si>
    <t>F044-20211</t>
  </si>
  <si>
    <t>044-20212</t>
  </si>
  <si>
    <t>SOLUTION DIALYSATE DELFLEX 2000ML 132 MEQ NA 3.5 MEQ CA 1.5 MEQ MG 102 MEQ CL 35 MEQ LACTATE 2.5% DEXTROSE PERITONEAL AUTOMATED PERITONEAL DIALYSIS STANDARD CALCIUM STANDARD MAGNESIUM STERILE</t>
  </si>
  <si>
    <t>044-20214</t>
  </si>
  <si>
    <t>132 MEQ NA; 3.5 MEQ CA; 1.5 MEQ MG; 102 MEQ CL; 35 MEQ LACTATE; 4.25% DEXTROSE</t>
  </si>
  <si>
    <t>SOLUTION DIALYSATE DELFLEX 2000ML 132 MEQ NA 3.5 MEQ CA 1.5 MEQ MG 102 MEQ CL 35 MEQ LACTATE 4.25% DEXTROSE PERITONEAL AUTOMATED PERITONEAL DIALYSIS STANDARD CALCIUM STANDARD MAGNESIUM STERILE</t>
  </si>
  <si>
    <t>044-20221</t>
  </si>
  <si>
    <t>SOLUTION DIALYSATE DELFLEX 2000ML 132 MEQ NA 2.5 MEQ CA 0.5 MEQ MG 95 MEQ CL 40 MEQ LACTATE 1.5% DEXTROSE PERITONEAL AUTOMATED PERITONEAL DIALYSIS LOW CALCIUM LOW MAGNESIUM STERILE</t>
  </si>
  <si>
    <t>259004420221</t>
  </si>
  <si>
    <t>BMA MOBILE ACCUTES</t>
  </si>
  <si>
    <t>044-20302</t>
  </si>
  <si>
    <t>044-20304</t>
  </si>
  <si>
    <t>259004420322</t>
  </si>
  <si>
    <t>044-20322</t>
  </si>
  <si>
    <t>132 MEQ NA; 2.5 MEQ CA; 0.5 MEQ MG; 95 MEQ CL; 40 MEQ LACTATE; 2.5% DEXTROSE</t>
  </si>
  <si>
    <t>SOLUTION DIALYSATE DELFLEX 2000ML 132 MEQ NA 2.5 MEQ CA 0.5 MEQ MG 95 MEQ CL 40 MEQ LACTATE 2.5% DEXTROSE PERITONEAL AUTOMATED PERITONEAL DIALYSIS LOW CALCIUM LOW MAGNESIUM STERILE</t>
  </si>
  <si>
    <t>000246014</t>
  </si>
  <si>
    <t>044-20324</t>
  </si>
  <si>
    <t>SOLUTION DIALYSATE DELFLEX 2000ML 132 MEQ NA 2.5 MEQ CA 0.5 MEQ MG 95 MEQ CL 40 MEQ LACTATE 4.25% DEXTROSE PERITONEAL AUTOMATED PERITONEAL DIALYSIS LOW CALCIUM LOW MAGNESIUM STERILE</t>
  </si>
  <si>
    <t>259004420324</t>
  </si>
  <si>
    <t>044-25301</t>
  </si>
  <si>
    <t>2500 ML</t>
  </si>
  <si>
    <t>SOLUTION DIALYSATE DELFLEX 2500ML 132 MEQ NA 3.5 MEQ CA 0.5 MEQ MG 96 MEQ CL 40 MEQ LACTATE 1.5% DEXTROSE PERITONEAL AUTOMATED PERITONEAL DIALYSIS STANDARD CALCIUM LOW MAGNESIUM STERILE</t>
  </si>
  <si>
    <t>259004425301</t>
  </si>
  <si>
    <t>044-25304</t>
  </si>
  <si>
    <t>SOLUTION DIALYSATE DELFLEX 2500ML 132 MEQ NA 3.5 MEQ CA 0.5 MEQ MG 96 MEQ CL 40 MEQ LACTATE 4.25% DEXTROSE PERITONEAL AUTOMATED PERITONEAL DIALYSIS STANDARD CALCIUM LOW MAGNESIUM STERILE</t>
  </si>
  <si>
    <t>044-25312</t>
  </si>
  <si>
    <t>SOLUTION DIALYSATE DELFLEX 2500ML 132 MEQ NA 3.5 MEQ CA 1.5 MEQ MG 102 MEQ CL 35 MEQ LACTATE 2.5% DEXTROSE PERITONEAL AUTOMATED PERITONEAL DIALYSIS STANDARD CALCIUM STANDARD MAGNESIUM STERILE</t>
  </si>
  <si>
    <t>FSN04425321</t>
  </si>
  <si>
    <t>044-25321</t>
  </si>
  <si>
    <t>SOLUTION DIALYSATE DELFLEX 2500ML 132 MEQ NA 2.5 MEQ CA 0.5 MEQ MG 95 MEQ CL 40 MEQ LACTATE 1.5% DEXTROSE PERITONEAL AUTOMATED PERITONEAL DIALYSIS LOW CALCIUM LOW MAGNESIUM STERILE</t>
  </si>
  <si>
    <t>044-25322</t>
  </si>
  <si>
    <t>SOLUTION DIALYSATE DELFLEX 2500ML 132 MEQ NA 2.5 MEQ CA 0.5 MEQ MG 95 MEQ CL 40 MEQ LACTATE 2.5% DEXTROSE PERITONEAL AUTOMATED PERITONEAL DIALYSIS LOW CALCIUM LOW MAGNESIUM STERILE</t>
  </si>
  <si>
    <t>FSN04425322</t>
  </si>
  <si>
    <t>FSN04425324</t>
  </si>
  <si>
    <t>044-25324</t>
  </si>
  <si>
    <t>SOLUTION DIALYSATE DELFLEX 2500ML 132 MEQ NA 2.5 MEQ CA 0.5 MEQ MG 95 MEQ CL 40 MEQ LACTATE 4.25% DEXTROSE PERITONEAL AUTOMATED PERITONEAL DIALYSIS LOW CALCIUM LOW MAGNESIUM STERILE</t>
  </si>
  <si>
    <t>044-30301</t>
  </si>
  <si>
    <t>3000 ML</t>
  </si>
  <si>
    <t>SOLUTION DIALYSATE DELFLEX 3000ML 132 MEQ NA 3.5 MEQ CA 0.5 MEQ MG 96 MEQ CL 40 MEQ LACTATE 1.5% DEXTROSE PERITONEAL AUTOMATED PERITONEAL DIALYSIS STANDARD CALCIUM LOW MAGNESIUM STERILE</t>
  </si>
  <si>
    <t>044-30302</t>
  </si>
  <si>
    <t>SOLUTION DIALYSATE DELFLEX 3000ML 132 MEQ NA 3.5 MEQ CA 0.5 MEQ MG 96 MEQ CL 40 MEQ LACTATE 2.5% DEXTROSE PERITONEAL AUTOMATED PERITONEAL DIALYSIS STANDARD CALCIUM LOW MAGNESIUM STERILE</t>
  </si>
  <si>
    <t>259004430302</t>
  </si>
  <si>
    <t>044-30304</t>
  </si>
  <si>
    <t>SOLUTION DIALYSATE DELFLEX 3000ML 132 MEQ NA 3.5 MEQ CA 0.5 MEQ MG 96 MEQ CL 40 MEQ LACTATE 4.25% DEXTROSE PERITONEAL AUTOMATED PERITONEAL DIALYSIS STANDARD CALCIUM LOW MAGNESIUM STERILE</t>
  </si>
  <si>
    <t>259004430304</t>
  </si>
  <si>
    <t>044-30311</t>
  </si>
  <si>
    <t>SOLUTION DIALYSATE DELFLEX 3000ML 132 MEQ NA 3.5 MEQ CA 1.5 MEQ MG 102 MEQ CL 35 MEQ LACTATE 1.5% DEXTROSE PERITONEAL AUTOMATED PERITONEAL DIALYSIS STANDARD CALCIUM STANDARD MAGNESIUM STERILE</t>
  </si>
  <si>
    <t>044-30312</t>
  </si>
  <si>
    <t>SOLUTION DIALYSATE DELFLEX 3000ML 132 MEQ NA 3.5 MEQ CA 1.5 MEQ MG 102 MEQ CL 35 MEQ LACTATE 2.5% DEXTROSE PERITONEAL AUTOMATED PERITONEAL DIALYSIS STANDARD CALCIUM STANDARD MAGNESIUM STERILE</t>
  </si>
  <si>
    <t>044-30314</t>
  </si>
  <si>
    <t>SOLUTION DIALYSATE DELFLEX 3000ML 132 MEQ NA 3.5 MEQ CA 1.5 MEQ MG 102 MEQ CL 35 MEQ LACTATE 4.25% DEXTROSE PERITONEAL AUTOMATED PERITONEAL DIALYSIS STANDARD CALCIUM STANDARD MAGNESIUM STERILE</t>
  </si>
  <si>
    <t>044-30321</t>
  </si>
  <si>
    <t>SOLUTION DIALYSATE DELFLEX 3000ML 132 MEQ NA 2.5 MEQ CA 0.5 MEQ MG 95 MEQ CL 40 MEQ LACTATE 1.5% DEXTROSE PERITONEAL AUTOMATED PERITONEAL DIALYSIS LOW CALCIUM LOW MAGNESIUM STERILE</t>
  </si>
  <si>
    <t>044-30322</t>
  </si>
  <si>
    <t>SOLUTION DIALYSATE DELFLEX 3000ML 132 MEQ NA 2.5 MEQ CA 0.5 MEQ MG 95 MEQ CL 40 MEQ LACTATE 2.5% DEXTROSE PERITONEAL AUTOMATED PERITONEAL DIALYSIS LOW CALCIUM LOW MAGNESIUM STERILE</t>
  </si>
  <si>
    <t>044-30324</t>
  </si>
  <si>
    <t>SOLUTION DIALYSATE DELFLEX 3000ML 132 MEQ NA 2.5 MEQ CA 0.5 MEQ MG 95 MEQ CL 40 MEQ LACTATE 4.25% DEXTROSE PERITONEAL AUTOMATED PERITONEAL DIALYSIS LOW CALCIUM LOW MAGNESIUM STERILE</t>
  </si>
  <si>
    <t>044-50501</t>
  </si>
  <si>
    <t>SOLUTION DIALYSATE DELFLEX 5000ML 132 MEQ NA 3.5 MEQ CA 0.5 MEQ MG 96 MEQ CL 40 MEQ LACTATE 1.5% DEXTROSE PERITONEAL AUTOMATED PERITONEAL DIALYSIS STANDARD CALCIUM LOW MAGNESIUM STERILE</t>
  </si>
  <si>
    <t>259004450501</t>
  </si>
  <si>
    <t>044-50502</t>
  </si>
  <si>
    <t>SOLUTION DIALYSATE DELFLEX 5000ML 132 MEQ NA 3.5 MEQ CA 0.5 MEQ MG 96 MEQ CL 40 MEQ LACTATE 2.5% DEXTROSE PERITONEAL AUTOMATED PERITONEAL DIALYSIS STANDARD CALCIUM LOW MAGNESIUM STERILE</t>
  </si>
  <si>
    <t>044-50504</t>
  </si>
  <si>
    <t>SOLUTION DIALYSATE DELFLEX 5000ML 132 MEQ NA 3.5 MEQ CA 0.5 MEQ MG 96 MEQ CL 40 MEQ LACTATE 4.25% DEXTROSE PERITONEAL AUTOMATED PERITONEAL DIALYSIS STANDARD CALCIUM LOW MAGNESIUM STERILE</t>
  </si>
  <si>
    <t>259004450511</t>
  </si>
  <si>
    <t>044-50511</t>
  </si>
  <si>
    <t>SOLUTION DIALYSATE DELFLEX 5000ML 132 MEQ NA 3.5 MEQ CA 1.5 MEQ MG 102 MEQ CL 35 MEQ LACTATE 1.5% DEXTROSE PERITONEAL AUTOMATED PERITONEAL DIALYSIS STANDARD CALCIUM STANDARD MAGNESIUM STERILE</t>
  </si>
  <si>
    <t>259004450512</t>
  </si>
  <si>
    <t>044-50512</t>
  </si>
  <si>
    <t>SOLUTION DIALYSATE DELFLEX 5000ML 132 MEQ NA 3.5 MEQ CA 1.5 MEQ MG 102 MEQ CL 35 MEQ LACTATE 2.5% DEXTROSE PERITONEAL AUTOMATED PERITONEAL DIALYSIS STANDARD CALCIUM STANDARD MAGNESIUM STERILE</t>
  </si>
  <si>
    <t>259004450514</t>
  </si>
  <si>
    <t>044-50514</t>
  </si>
  <si>
    <t>SOLUTION DIALYSATE DELFLEX 5000ML 132 MEQ NA 3.5 MEQ CA 1.5 MEQ MG 102 MEQ CL 35 MEQ LACTATE 4.25% DEXTROSE PERITONEAL AUTOMATED PERITONEAL DIALYSIS STANDARD CALCIUM STANDARD MAGNESIUM STERILE</t>
  </si>
  <si>
    <t>259004450521</t>
  </si>
  <si>
    <t>044-50521</t>
  </si>
  <si>
    <t>SOLUTION DIALYSATE DELFLEX 5000ML 132 MEQ NA 2.5 MEQ CA 0.5 MEQ MG 95 MEQ CL 40 MEQ LACTATE 1.5% DEXTROSE PERITONEAL AUTOMATED PERITONEAL DIALYSIS LOW CALCIUM LOW MAGNESIUM STERILE</t>
  </si>
  <si>
    <t>FM04450521</t>
  </si>
  <si>
    <t>FSN04450521</t>
  </si>
  <si>
    <t>C044-50521</t>
  </si>
  <si>
    <t>259004450520</t>
  </si>
  <si>
    <t>044-50522</t>
  </si>
  <si>
    <t>SOLUTION DIALYSATE DELFLEX 5000ML 132 MEQ NA 2.5 MEQ CA 0.5 MEQ MG 95 MEQ CL 40 MEQ LACTATE 2.5% DEXTROSE PERITONEAL AUTOMATED PERITONEAL DIALYSIS LOW CALCIUM LOW MAGNESIUM STERILE</t>
  </si>
  <si>
    <t>C044-50522</t>
  </si>
  <si>
    <t>FSN04450522</t>
  </si>
  <si>
    <t>C044-50524</t>
  </si>
  <si>
    <t>044-50524</t>
  </si>
  <si>
    <t>SOLUTION DIALYSATE DELFLEX 5000ML 132 MEQ NA 2.5 MEQ CA 0.5 MEQ MG 95 MEQ CL 40 MEQ LACTATE 4.25% DEXTROSE PERITONEAL AUTOMATED PERITONEAL DIALYSIS LOW CALCIUM LOW MAGNESIUM STERILE</t>
  </si>
  <si>
    <t>259004450524</t>
  </si>
  <si>
    <t>FSN04450524</t>
  </si>
  <si>
    <t>FM04450524</t>
  </si>
  <si>
    <t>054-15201</t>
  </si>
  <si>
    <t>SOLUTION DIALYSATE DELFLEX 1500ML 132 MEQ NA 3.5 MEQ CA 0.5 MEQ MG 96 MEQ CL 40 MEQ LACTATE 1.5% DEXTROSE PERITONEAL EXCHANGE SET CONTINUOUS AMBULATORY PERITONEAL DIALYSIS STANDARD CALCIUM LOW MAGNESIUM STERILE</t>
  </si>
  <si>
    <t>054-15202</t>
  </si>
  <si>
    <t>SOLUTION DIALYSATE 1500ML 132 MEQ NA 3.5 MEQ CA 0.5 MEQ MG 96 MEQ CL 40 MEQ LACTATE 2.5% DEXTROSE PERITONEAL CONTINUOUS AMBULATORY PERITONEAL DIALYSIS STANDARD CALCIUM LOW MAGNESIUM STERILE</t>
  </si>
  <si>
    <t>054-15204</t>
  </si>
  <si>
    <t>SOLUTION DIALYSATE 1500ML 132 MEQ NA 3.5 MEQ CA 0.5 MEQ MG 96 MEQ CL 40 MEQ LACTATE 4.25% DEXTROSE PERITONEAL CONTINUOUS AMBULATORY PERITONEAL DIALYSIS STANDARD CALCIUM LOW MAGNESIUM STERILE</t>
  </si>
  <si>
    <t>054-15221</t>
  </si>
  <si>
    <t>SOLUTION DIALYSATE DELFLEX 1500ML 132 MEQ NA 2.5 MEQ CA 0.5 MEQ MG 95 MEQ CL 40 MEQ LACTATE 1.5% DEXTROSE PERITONEAL EXCHANGE SET CONTINUOUS AMBULATORY PERITONEAL DIALYSIS LOW CALCIUM LOW MAGNESIUM STERILE</t>
  </si>
  <si>
    <t>054-15222</t>
  </si>
  <si>
    <t>SOLUTION DIALYSATE DELFLEX 1500ML 132 MEQ NA 2.5 MEQ CA 0.5 MEQ MG 95 MEQ CL 40 MEQ LACTATE 2.5% DEXTROSE PERITONEAL EXCHANGE SET CONTINUOUS AMBULATORY PERITONEAL DIALYSIS LOW CALCIUM LOW MAGNESIUM STERILE</t>
  </si>
  <si>
    <t>054-15224</t>
  </si>
  <si>
    <t>SOLUTION DIALYSATE DELFLEX 1500ML 132 MEQ NA 2.5 MEQ CA 0.5 MEQ MG 95 MEQ CL 40 MEQ LACTATE 4.25% DEXTROSE PERITONEAL EXCHANGE SET CONTINUOUS AMBULATORY PERITONEAL DIALYSIS LOW CALCIUM LOW MAGNESIUM STERILE</t>
  </si>
  <si>
    <t>054-20201</t>
  </si>
  <si>
    <t>SOLUTION DIALYSATE DELFLEX 2000ML 132 MEQ NA 3.5 MEQ CA 0.5 MEQ MG 96 MEQ CL 40 MEQ LACTATE 1.5% DEXTROSE PERITONEAL EXCHANGE SET CONTINUOUS AMBULATORY PERITONEAL DIALYSIS STANDARD CALCIUM LOW MAGNESIUM STERILE</t>
  </si>
  <si>
    <t>054-20202</t>
  </si>
  <si>
    <t>SOLUTION DIALYSATE DELFLEX 2000ML 132 MEQ NA 3.5 MEQ CA 0.5 MEQ MG 96 MEQ CL 40 MEQ LACTATE 2.5% DEXTROSE PERITONEAL EXCHANGE SET CONTINUOUS AMBULATORY PERITONEAL DIALYSIS STANDARD CALCIUM LOW MAGNESIUM STERILE</t>
  </si>
  <si>
    <t>054-20204</t>
  </si>
  <si>
    <t>SOLUTION DIALYSATE DELFLEX 2000ML 132 MEQ NA 3.5 MEQ CA 0.5 MEQ MG 96 MEQ CL 40 MEQ LACTATE 4.25% DEXTROSE PERITONEAL EXCHANGE SET CONTINUOUS AMBULATORY PERITONEAL DIALYSIS STANDARD CALCIUM LOW MAGNESIUM STERILE</t>
  </si>
  <si>
    <t>054-20221</t>
  </si>
  <si>
    <t>SOLUTION DIALYSATE DELFLEX 2000ML 132 MEQ NA 2.5 MEQ CA 0.5 MEQ MG 95 MEQ CL 40 MEQ LACTATE 1.5% DEXTROSE PERITONEAL EXCHANGE SET CONTINUOUS AMBULATORY PERITONEAL DIALYSIS LOW CALCIUM LOW MAGNESIUM STERILE</t>
  </si>
  <si>
    <t>259005420221</t>
  </si>
  <si>
    <t>259005420222</t>
  </si>
  <si>
    <t>054-20222</t>
  </si>
  <si>
    <t>SOLUTION DIALYSATE DELFLEX 2000ML 132 MEQ NA 2.5 MEQ CA 0.5 MEQ MG 95 MEQ CL 40 MEQ LACTATE 2.5% DEXTROSE PERITONEAL EXCHANGE SET CONTINUOUS AMBULATORY PERITONEAL DIALYSIS LOW CALCIUM LOW MAGNESIUM STERILE</t>
  </si>
  <si>
    <t>054-20224</t>
  </si>
  <si>
    <t>SOLUTION DIALYSATE DELFLEX 2000ML 132 MEQ NA 2.5 MEQ CA 0.5 MEQ MG 95 MEQ CL 40 MEQ LACTATE 4.25% DEXTROSE PERITONEAL EXCHANGE SET CONTINUOUS AMBULATORY PERITONEAL DIALYSIS LOW CALCIUM LOW MAGNESIUM STERILE</t>
  </si>
  <si>
    <t>FM05420224</t>
  </si>
  <si>
    <t>054-25301</t>
  </si>
  <si>
    <t>SOLUTION DIALYSATE 2500ML 132 MEQ NA 3.5 MEQ CA 0.5 MEQ MG 96 MEQ CL 40 MEQ LACTATE 1.5% DEXTROSE PERITONEAL CONTINUOUS AMBULATORY PERITONEAL DIALYSIS STANDARD CALCIUM LOW MAGNESIUM STERILE</t>
  </si>
  <si>
    <t>054-25302</t>
  </si>
  <si>
    <t>SOLUTION DIALYSATE 2500ML 132 MEQ NA 3.5 MEQ CA 0.5 MEQ MG 96 MEQ CL 40 MEQ LACTATE 2.5% DEXTROSE PERITONEAL CONTINUOUS AMBULATORY PERITONEAL DIALYSIS STANDARD CALCIUM LOW MAGNESIUM STERILE</t>
  </si>
  <si>
    <t>054-25304</t>
  </si>
  <si>
    <t>SOLUTION DIALYSATE 2500ML 132 MEQ NA 3.5 MEQ CA 0.5 MEQ MG 96 MEQ CL 40 MEQ LACTATE 4.25% DEXTROSE PERITONEAL CONTINUOUS AMBULATORY PERITONEAL DIALYSIS STANDARD CALCIUM LOW MAGNESIUM STERILE</t>
  </si>
  <si>
    <t>259005425321</t>
  </si>
  <si>
    <t>054-25321</t>
  </si>
  <si>
    <t>SOLUTION DIALYSATE DELFLEX 2500ML 132 MEQ NA 2.5 MEQ CA 0.5 MEQ MG 95 MEQ CL 40 MEQ LACTATE 1.5% DEXTROSE PERITONEAL EXCHANGE SET CONTINUOUS AMBULATORY PERITONEAL DIALYSIS LOW CALCIUM LOW MAGNESIUM STERILE</t>
  </si>
  <si>
    <t>F054-25321</t>
  </si>
  <si>
    <t>054-25322</t>
  </si>
  <si>
    <t>SOLUTION DIALYSATE DELFLEX 2500ML 132 MEQ NA 2.5 MEQ CA 0.5 MEQ MG 95 MEQ CL 40 MEQ LACTATE 2.5% DEXTROSE PERITONEAL EXCHANGE SET CONTINUOUS AMBULATORY PERITONEAL DIALYSIS LOW CALCIUM LOW MAGNESIUM STERILE</t>
  </si>
  <si>
    <t>F054-25322</t>
  </si>
  <si>
    <t>259005425322</t>
  </si>
  <si>
    <t>054-25324</t>
  </si>
  <si>
    <t>SOLUTION DIALYSATE DELFLEX 2500ML 132 MEQ NA 2.5 MEQ CA 0.5 MEQ MG 95 MEQ CL 40 MEQ LACTATE 4.25% DEXTROSE PERITONEAL EXCHANGE SET CONTINUOUS AMBULATORY PERITONEAL DIALYSIS LOW CALCIUM LOW MAGNESIUM STERILE</t>
  </si>
  <si>
    <t>259005425324</t>
  </si>
  <si>
    <t>054-30301</t>
  </si>
  <si>
    <t>SOLUTION DIALYSATE 3000ML 132 MEQ NA 3.5 MEQ CA 0.5 MEQ MG 96 MEQ CL 40 MEQ LACTATE 1.5% DEXTROSE PERITONEAL CONTINUOUS AMBULATORY PERITONEAL DIALYSIS STANDARD CALCIUM LOW MAGNESIUM STERILE</t>
  </si>
  <si>
    <t>054-30302</t>
  </si>
  <si>
    <t>SOLUTION DIALYSATE 3000ML 132 MEQ NA 3.5 MEQ CA 0.5 MEQ MG 96 MEQ CL 40 MEQ LACTATE 2.5% DEXTROSE PERITONEAL CONTINUOUS AMBULATORY PERITONEAL DIALYSIS STANDARD CALCIUM LOW MAGNESIUM STERILE</t>
  </si>
  <si>
    <t>054-30304</t>
  </si>
  <si>
    <t>SOLUTION DIALYSATE 3000ML 132 MEQ NA 3.5 MEQ CA 0.5 MEQ MG 96 MEQ CL 40 MEQ LACTATE 4.25% DEXTROSE PERITONEAL CONTINUOUS AMBULATORY PERITONEAL DIALYSIS STANDARD CALCIUM LOW MAGNESIUM STERILE</t>
  </si>
  <si>
    <t>054-30321</t>
  </si>
  <si>
    <t>SOLUTION DIALYSATE DELFLEX 3000ML 132 MEQ NA 2.5 MEQ CA 0.5 MEQ MG 95 MEQ CL 40 MEQ LACTATE 1.5% DEXTROSE PERITONEAL EXCHANGE SET CONTINUOUS AMBULATORY PERITONEAL DIALYSIS LOW CALCIUM LOW MAGNESIUM STERILE</t>
  </si>
  <si>
    <t>054-30322</t>
  </si>
  <si>
    <t>SOLUTION DIALYSATE DELFLEX 3000ML 132 MEQ NA 2.5 MEQ CA 0.5 MEQ MG 95 MEQ CL 40 MEQ LACTATE 2.5% DEXTROSE PERITONEAL EXCHANGE SET CONTINUOUS AMBULATORY PERITONEAL DIALYSIS LOW CALCIUM LOW MAGNESIUM STERILE</t>
  </si>
  <si>
    <t>054-30324</t>
  </si>
  <si>
    <t>SOLUTION DIALYSATE 3000ML 132 MEQ NA 2.5 MEQ CA 0.5 MEQ MG 95 MEQ CL 40 MEQ LACTATE 4.25% DEXTROSE PERITONEAL CONTINUOUS AMBULATORY PERITONEAL DIALYSIS LOW CALCIUM LOW MAGNESIUM STERILE</t>
  </si>
  <si>
    <t>055-20201</t>
  </si>
  <si>
    <t>SOLUTION DIALYSATE DELFLEX 2L 132 MEQ SODIUM 3.5 MEQ CALCIUM 0.5 MEQ MAGNESIUM 96 MEQ CHLORIDE 40 MEQ LACTATE 1.5% DEXTROSE PERITONEAL LOW CALCIUM</t>
  </si>
  <si>
    <t>055-20202</t>
  </si>
  <si>
    <t>SOLUTION DIALYSATE DELFLEX 2L 132 MEQ SODIUM 3.5 MEQ CALCIUM 0.5 MEQ MAGNESIUM 96 MEQ CHLORIDE 40 MEQ LACTATE 2.5% DEXTROSE PERITONEAL LOW CALCIUM</t>
  </si>
  <si>
    <t>055-20204</t>
  </si>
  <si>
    <t>SOLUTION DIALYSATE DELFLEX 2L 132 MEQ SODIUM 3.5 MEQ CALCIUM 0.5 MEQ MAGNESIUM 96 MEQ CHLORIDE 40 MEQ LACTATE 4.25% DEXTROSE PERITONEAL LOW CALCIUM</t>
  </si>
  <si>
    <t>055-20221</t>
  </si>
  <si>
    <t>1.5% DEXTROSE</t>
  </si>
  <si>
    <t>SOLUTION DIALYSATE DELFLEX 2L 1.5% DEXTROSE LOW CALCIUM</t>
  </si>
  <si>
    <t>055-20322</t>
  </si>
  <si>
    <t>2.5% DEXTROSE</t>
  </si>
  <si>
    <t>SOLUTION DIALYSATE DELFLEX 2L 2.5% DEXTROSE LOW CALCIUM</t>
  </si>
  <si>
    <t>055-20324</t>
  </si>
  <si>
    <t>4.25% DEXTROSE</t>
  </si>
  <si>
    <t>SOLUTION DIALYSATE DELFLEX 2L 4.25% DEXTROSE LOW CALCIUM</t>
  </si>
  <si>
    <t>077-30321</t>
  </si>
  <si>
    <t>SOLUTION DIALYSATE DELFLEX 3000ML 1.5% DEXTROSE BIOFINE</t>
  </si>
  <si>
    <t>077-30322</t>
  </si>
  <si>
    <t>SOLUTION DIALYSATE DELFLEX 3000ML 2.5% DEXTROSE BIOFINE</t>
  </si>
  <si>
    <t>077-30324</t>
  </si>
  <si>
    <t>SOLUTION DIALYSATE DELFLEX 3000ML 4.25% DEXTROSE BIOFINE</t>
  </si>
  <si>
    <t>077-60621</t>
  </si>
  <si>
    <t>6000 ML</t>
  </si>
  <si>
    <t>SOLUTION DIALYSATE DELFLEX 6000ML 1.5% DEXTROSE BIOFINE</t>
  </si>
  <si>
    <t>077-60622</t>
  </si>
  <si>
    <t>SOLUTION DIALYSATE DELFLEX 6000ML 2.5% DEXTROSE BIOFINE</t>
  </si>
  <si>
    <t>077-60624</t>
  </si>
  <si>
    <t>SOLUTION DIALYSATE DELFLEX 6000ML 4.25% DEXTROSE BIOFINE</t>
  </si>
  <si>
    <t>FSN0802314</t>
  </si>
  <si>
    <t>08-0231-4</t>
  </si>
  <si>
    <t>100 MEQ NA; 2.25 MEQ CA; 1 MEQ MG; 103.25 MEQ CL; 4 MEQ ACETATE; 100 MG/DL DEXTROSE</t>
  </si>
  <si>
    <t>0.905 GAL</t>
  </si>
  <si>
    <t>SOLUTION DIALYSATE NATURALYTE 0.905GAL 100 MEQ NA 2.25 MEQ CA 1 MEQ MG 103.25 MEQ CL 4 MEQ ACETATE 100 MG/DL DEXTROSE HEMODIALYSIS 4000 SERIES ACID CONCENTRATE NON-STERILE LATEX-FREE</t>
  </si>
  <si>
    <t>NAMC0802314</t>
  </si>
  <si>
    <t>FM08-02314</t>
  </si>
  <si>
    <t>000547863</t>
  </si>
  <si>
    <t>F08-0231-4</t>
  </si>
  <si>
    <t>159748</t>
  </si>
  <si>
    <t>000547884</t>
  </si>
  <si>
    <t>08-1001-0</t>
  </si>
  <si>
    <t>100 MEQ NA; 1 MEQ K; 1 MEQ MG; 102 MEQ CL; 4 MEQ ACETATE; 100 MG/DL DEXTROSE</t>
  </si>
  <si>
    <t>SOLUTION DIALYSATE NATURALYTE 0.905GAL 100 MEQ NA 1 MEQ K 1 MEQ MG 102 MEQ CL 4 MEQ ACETATE 100 MG/DL DEXTROSE HEMODIALYSIS 4000 SERIES ACID CONCENTRATE NON-STERILE</t>
  </si>
  <si>
    <t>FSN0810010</t>
  </si>
  <si>
    <t>224135</t>
  </si>
  <si>
    <t>F08-1001-0</t>
  </si>
  <si>
    <t>08-1201-8</t>
  </si>
  <si>
    <t>100 MEQ NA; 2 MEQ CA; 1 MEQ K; 1 MEQ MG; 104 MEQ CL; 4 MEQ ACETATE; 100 MG/DL DEXTROSE</t>
  </si>
  <si>
    <t>SOLUTION DIALYSATE NATURALYTE 0.905GAL 100 MEQ NA 2 MEQ CA 1 MEQ K 1 MEQ MG 104 MEQ CL 4 MEQ ACETATE 100 MG/DL DEXTROSE HEMODIALYSIS 4000 SERIES ACID CONCENTRATE NON-STERILE</t>
  </si>
  <si>
    <t>FSN0812511</t>
  </si>
  <si>
    <t>08-1251-1</t>
  </si>
  <si>
    <t>100 MEQ NA; 2.5 MEQ CA; 1 MEQ K; 1 MEQ MG; 104.5 MEQ CL; 4 MEQ ACETATE; 100 MG/DL DEXTROSE</t>
  </si>
  <si>
    <t>SOLUTION DIALYSATE NATURALYTE 0.905GAL 100 MEQ NA 2.5 MEQ CA 1 MEQ K 1 MEQ MG 104.5 MEQ CL 4 MEQ ACETATE 100 MG/DL DEXTROSE HEMODIALYSIS 4000 SERIES ACID CONCENTRATE NON-STERILE LATEX-FREE</t>
  </si>
  <si>
    <t>FSN0812511H</t>
  </si>
  <si>
    <t>081251CA</t>
  </si>
  <si>
    <t>F08-12511A</t>
  </si>
  <si>
    <t>FSN081251CA</t>
  </si>
  <si>
    <t>159740</t>
  </si>
  <si>
    <t>08-1301-4</t>
  </si>
  <si>
    <t>100 MEQ NA; 3 MEQ CA; 1 MEQ K; 1 MEQ MG; 105 MEQ CL; 4 MEQ ACETATE; 100 MG/DL DEXTROSE</t>
  </si>
  <si>
    <t>SOLUTION DIALYSATE NATURALYTE 0.905GAL 100 MEQ NA 3 MEQ CA 1 MEQ K 1 MEQ MG 105 MEQ CL 4 MEQ ACETATE 100 MG/DL DEXTROSE HEMODIALYSIS 4000 SERIES ACID CONCENTRATE NON-STERILE</t>
  </si>
  <si>
    <t>F08-1301-4</t>
  </si>
  <si>
    <t>F08-2201-5</t>
  </si>
  <si>
    <t>08-2201-5</t>
  </si>
  <si>
    <t>100 MEQ NA; 2 MEQ CA; 2 MEQ K; 1 MEQ MG; 105 MEQ CL; 4 MEQ ACETATE; 100 MG/DL DEXTROSE</t>
  </si>
  <si>
    <t>SOLUTION DIALYSATE NATURALYTE 0.905GAL 100 MEQ NA 2 MEQ CA 2 MEQ K 1 MEQ MG 105 MEQ CL 4 MEQ ACETATE 100 MG/DL DEXTROSE HEMODIALYSIS 4000 SERIES ACID CONCENTRATE NON-STERILE LATEX-FREE</t>
  </si>
  <si>
    <t>08-2231-2</t>
  </si>
  <si>
    <t>100 MEQ NA; 2.5 MEQ CA; 2 MEQ K; 1 MEQ MG; 105.5 MEQ CL; 4 MEQ ACETATE; 100 MG/DL DEXTROSE</t>
  </si>
  <si>
    <t>SOLUTION DIALYSATE NATURALYTE 0.905GAL 100 MEQ NA 2.5 MEQ CA 2 MEQ K 1 MEQ MG 105.5 MEQ CL 4 MEQ ACETATE 100 MG/DL DEXTROSE HEMODIALYSIS 4000 SERIES ACID CONCENTRATE NON-STERILE</t>
  </si>
  <si>
    <t>000676519</t>
  </si>
  <si>
    <t>08-2251-0</t>
  </si>
  <si>
    <t>SOLUTION DIALYSATE NATURALYTE 0.905GAL 100 MEQ NA 2.5 MEQ CA 2 MEQ K 1 MEQ MG 105.5 MEQ CL 4 MEQ ACETATE 100 MG/DL DEXTROSE HEMODIALYSIS 4000 SERIES ACID CONCENTRATE NON-STERILE LATEX-FREE</t>
  </si>
  <si>
    <t>FM08-22510</t>
  </si>
  <si>
    <t>FSN082251CA</t>
  </si>
  <si>
    <t>000547921</t>
  </si>
  <si>
    <t>159750</t>
  </si>
  <si>
    <t>FSN0822510H</t>
  </si>
  <si>
    <t>FSN0822510</t>
  </si>
  <si>
    <t>F08-22510A</t>
  </si>
  <si>
    <t>FSN0823013</t>
  </si>
  <si>
    <t>08-2301-3</t>
  </si>
  <si>
    <t>100 MEQ NA; 3 MEQ CA; 2 MEQ K; 1 MEQ MG; 106 MEQ CL; 4 MEQ ACETATE; 100 MG/DL DEXTROSE</t>
  </si>
  <si>
    <t>SOLUTION DIALYSATE NATURALYTE 0.905GAL 100 MEQ NA 3 MEQ CA 2 MEQ K 1 MEQ MG 106 MEQ CL 4 MEQ ACETATE 100 MG/DL DEXTROSE HEMODIALYSIS 4000 SERIES ACID CONCENTRATE NON-STERILE</t>
  </si>
  <si>
    <t>NAMC0823013</t>
  </si>
  <si>
    <t>F0823013</t>
  </si>
  <si>
    <t>08-2351-8</t>
  </si>
  <si>
    <t>100 MEQ NA; 2.25 MEQ CA; 3 MEQ K; 1 MEQ MG; 106.25 MEQ CL; 4 MEQ ACETATE; 100 MG/DL DEXTROSE</t>
  </si>
  <si>
    <t>SOLUTION DIALYSATE NATURALYTE 0.905GAL 100 MEQ NA 2.25 MEQ CA 3 MEQ K 1 MEQ MG 106.25 MEQ CL 4 MEQ ACETATE 100 MG/DL DEXTROSE HEMODIALYSIS 4000 SERIES ACID CONCENTRATE NON-STERILE</t>
  </si>
  <si>
    <t>FSN0832519H</t>
  </si>
  <si>
    <t>08-3251-9</t>
  </si>
  <si>
    <t>100 MEQ NA; 2.5 MEQ CA; 3 MEQ K; 1 MEQ MG; 106.5 MEQ CL; 4 MEQ ACETATE; 100 MG/DL DEXTROSE</t>
  </si>
  <si>
    <t>SOLUTION DIALYSATE NATURALYTE 0.905GAL 100 MEQ NA 2.5 MEQ CA 3 MEQ K 1 MEQ MG 106.5 MEQ CL 4 MEQ ACETATE 100 MG/DL DEXTROSE HEMODIALYSIS 4000 SERIES ACID CONCENTRATE NON-STERILE</t>
  </si>
  <si>
    <t>FSN083251CA</t>
  </si>
  <si>
    <t>F08-32519A</t>
  </si>
  <si>
    <t>FSN0832519</t>
  </si>
  <si>
    <t>08-3301-2</t>
  </si>
  <si>
    <t>100 MEQ NA; 3 MEQ CA; 3 MEQ K; 1 MEQ MG; 107 MEQ CL; 4 MEQ ACETATE; 100 MG/DL DEXTROSE</t>
  </si>
  <si>
    <t>SOLUTION DIALYSATE NATURALYTE 0.905GAL 100 MEQ NA 3 MEQ CA 3 MEQ K 1 MEQ MG 107 MEQ CL 4 MEQ ACETATE 100 MG/DL DEXTROSE HEMODIALYSIS 4000 SERIES ACID CONCENTRATE NON-STERILE</t>
  </si>
  <si>
    <t>08-4000-LB</t>
  </si>
  <si>
    <t>81.25 GM/L NAHCO2</t>
  </si>
  <si>
    <t>8000 ML</t>
  </si>
  <si>
    <t>SOLUTION DIALYSATE NATURALYTE 8000ML SODIUM BICARBONATE LIQUID 4000 SERIES NON-STERILE LATEX-FREE</t>
  </si>
  <si>
    <t>LSB10000</t>
  </si>
  <si>
    <t>159743</t>
  </si>
  <si>
    <t>F08-4000-L</t>
  </si>
  <si>
    <t>FRES084000LB</t>
  </si>
  <si>
    <t>8-67753-0</t>
  </si>
  <si>
    <t>08-67753-0</t>
  </si>
  <si>
    <t>SOLUTION DIALYSATE CENTRISOL 1GAL NAHCO2</t>
  </si>
  <si>
    <t>FSN08677530</t>
  </si>
  <si>
    <t>13-2201-5</t>
  </si>
  <si>
    <t>55 GAL</t>
  </si>
  <si>
    <t>SOLUTION DIALYSATE NATURALYTE 55GAL 100 MEQ NA 2 MEQ CA 2 MEQ K 1 MEQ MG 105 MEQ CL 4 MEQ ACETATE 100 MG/DL DEXTROSE HEMODIALYSIS 4000 SERIES ACID CONCENTRATE NON-STERILE</t>
  </si>
  <si>
    <t>F13-2251-0</t>
  </si>
  <si>
    <t>13-2251-0</t>
  </si>
  <si>
    <t>SOLUTION DIALYSATE NATURALYTE 55GAL 100 MEQ NA 2.5 MEQ CA 2 MEQ K 1 MEQ MG 105.5 MEQ CL 4 MEQ ACETATE 100 MG/DL DEXTROSE HEMODIALYSIS 4000 SERIES ACID CONCENTRATE NON-STERILE LATEX-FREE</t>
  </si>
  <si>
    <t>174015</t>
  </si>
  <si>
    <t>000553276</t>
  </si>
  <si>
    <t>FRE13-3251-9</t>
  </si>
  <si>
    <t>13-3251-9</t>
  </si>
  <si>
    <t>SOLUTION DIALYSATE NATURALYTE 55GAL 100 MEQ NA 2.5 MEQ CA 3 MEQ K 1 MEQ MG 106.5 MEQ CL 4 MEQ ACETATE 100 MG/DL DEXTROSE HEMODIALYSIS 4000 SERIES ACID CONCENTRATE NON-STERILE LATEX-FREE</t>
  </si>
  <si>
    <t>000553297</t>
  </si>
  <si>
    <t>NXSTAGE MEDICAL INC</t>
  </si>
  <si>
    <t>RFP-205</t>
  </si>
  <si>
    <t>140 NA MEQ; 3 MEQ CA; 3 MEQ K; 1 MEQ MG; 112 MEQ CL; 35 MEQ LACTATE; 110 MG/DL GLUCOSE</t>
  </si>
  <si>
    <t>SOLUTION DIALYSATE NXSTAGE 5L 35 MEQ/L LACTOSE 3 MEQ/L POTASSIUM 3 MEQ/L CALCIUM 112 MEQ/L CHLORIDE 1.1 G/L GLUCOSE PERITONEAL STERILE</t>
  </si>
  <si>
    <t>RFP-400</t>
  </si>
  <si>
    <t>SOLUTION DIALYSATE PUREFLOW 5000ML 140 MEQ NA 3 MEQ CA 2 MEQ K 1 MEQ MG 111 MEQ CL 35 MEQ HCO3 100 MG/DL GLUCOSE HEMODIALYSIS BICARBONATE CONCENTRATE STERILE LATEX-FREE</t>
  </si>
  <si>
    <t>4794RFP400</t>
  </si>
  <si>
    <t>4794RFP400B</t>
  </si>
  <si>
    <t>NXRFP-400</t>
  </si>
  <si>
    <t>213434</t>
  </si>
  <si>
    <t>213436</t>
  </si>
  <si>
    <t>RFP-401</t>
  </si>
  <si>
    <t>140 MEQ NA; 3 MEQ CA; 4 MEQ K; 113 MEQ CL; 35 MEQ HCO3; 100 MG/DL GLUCOSE</t>
  </si>
  <si>
    <t>SOLUTION DIALYSATE PUREFLOW 5000ML 140 MEQ NA 3 MEQ CA 4 MEQ K 113 MEQ CL 35 MEQ HCO3 100 MG/DL GLUCOSE HEMODIALYSIS BICARBONATE CONCENTRATE STERILE LATEX-FREE</t>
  </si>
  <si>
    <t>4794RFP401</t>
  </si>
  <si>
    <t>NXRFP-401</t>
  </si>
  <si>
    <t>NXMRFP401</t>
  </si>
  <si>
    <t>NXRFP-402</t>
  </si>
  <si>
    <t>RFP-402</t>
  </si>
  <si>
    <t>140 MEQ NA; 3 MEQ CA; 1 MEQ MG; 109 MEQ CL; 35 MEQ HCO3; 100 MG/DL GLUCOSE</t>
  </si>
  <si>
    <t>SOLUTION DIALYSATE PUREFLOW 5000ML 140 MEQ NA 3 MEQ CA 1 MEQ MG 109 MEQ CL 35 MEQ HCO3 100 MG/DL GLUCOSE HEMODIALYSIS BICARBONATE CONCENTRATE STERILE LATEX-FREE</t>
  </si>
  <si>
    <t>213437</t>
  </si>
  <si>
    <t>4794RFP402</t>
  </si>
  <si>
    <t>RFP-403</t>
  </si>
  <si>
    <t>140 MEQ NA; 3 MEQ CA; 2 MEQ K; 1.5 MEQ MG; 108.5 MEQ CL; 35 MEQ HCO3; 100 MG/DL GLUCOSE</t>
  </si>
  <si>
    <t>SOLUTION DIALYSATE PUREFLOW 5000ML 140 MEQ NA 3 MEQ CA 2 MEQ K 1.5 MEQ MG 108.5 MEQ CL 35 MEQ HCO3 100 MG/DL GLUCOSE HEMODIALYSIS BICARBONATE CONCENTRATE STERILE</t>
  </si>
  <si>
    <t>NXMRFP404</t>
  </si>
  <si>
    <t>RFP-404</t>
  </si>
  <si>
    <t>140 MEQ NA; 2.5 MEQ CA; 4 MEQ K; 1.5 MEQ MG; 113 MEQ CL; 35 MEQ HCO3; 100 MG/DL GLUCOSE</t>
  </si>
  <si>
    <t>SOLUTION DIALYSATE PUREFLOW 5000ML 140 MEQ NA 2.5 MEQ CA 4 MEQ K 1.5 MEQ MG 113 MEQ CL 35 MEQ HCO3 100 MG/DL GLUCOSE HEMODIALYSIS BICARBONATE CONCENTRATE STERILE LATEX-FREE</t>
  </si>
  <si>
    <t>NXRFP-404</t>
  </si>
  <si>
    <t>4794RFP404</t>
  </si>
  <si>
    <t>NXMRFP404H</t>
  </si>
  <si>
    <t>NXRFP-405</t>
  </si>
  <si>
    <t>RFP-405</t>
  </si>
  <si>
    <t>SOLUTION DIALYSATE PUREFLOW 5000ML 140 MEQ NA 3 MEQ CA 2 MEQ K 1 MEQ MG 111 MEQ CL 35 MEQ HCO3 100 MG/DL DEXTROSE HEMODIALYSIS BICARBONATE CONCENTRATE STERILE</t>
  </si>
  <si>
    <t>RFP-406</t>
  </si>
  <si>
    <t>4794RFP453</t>
  </si>
  <si>
    <t>RFP-453</t>
  </si>
  <si>
    <t>130 MEQ NA; 2 MEQ K; 1.5 MEQ MG; 108.5 MEQ CL; 25 MEQ HCO3; 100 MG/DL GLUCOSE</t>
  </si>
  <si>
    <t>SOLUTION DIALYSATE PUREFLOW 5000ML 130 MEQ NA 2 MEQ K 1.5 MEQ MG 108.5 MEQ CL 25 MEQ HCO3 100 MG/DL GLUCOSE HEMODIALYSIS BICARBONATE CONCENTRATE STERILE LATEX-FREE</t>
  </si>
  <si>
    <t>NXRFP-453</t>
  </si>
  <si>
    <t>RFP-454</t>
  </si>
  <si>
    <t>130 MEQ NA; 4 MEQ K; 1.5 MEQ MG; 110.5 MEQ CL; 25 MEQ HCO3; 100 MG/DL GLUCOSE</t>
  </si>
  <si>
    <t>SOLUTION DIALYSATE PUREFLOW 5000ML 130 MEQ NA 4 MEQ K 1.5 MEQ MG 110.5 MEQ CL 25 MEQ HCO3 100 MG/GL GLUCOSE HEMODIALYSIS BICARBONATE CONCENTRATE STERILE</t>
  </si>
  <si>
    <t>NXRFP-454</t>
  </si>
  <si>
    <t>4794RFP454</t>
  </si>
  <si>
    <t>NXMRFP454</t>
  </si>
  <si>
    <t>NXRFP-456</t>
  </si>
  <si>
    <t>RFP-456</t>
  </si>
  <si>
    <t>SOLUTION DIALYSATE PUREFLOW 5000ML 130 MEQ NA 4 MEQ K 1.5 MEQ MG 110.5 MEQ CL 25 MEQ HCO3 100 MG/GL GLUCOSE HEMODIALYSIS BICARBONATE CONCENTRATE STERILE LATEX-FREE</t>
  </si>
  <si>
    <t>ROCKWELL MEDICAL TECHNOLOGIES INC</t>
  </si>
  <si>
    <t>C1084</t>
  </si>
  <si>
    <t>137 MEQ NA; 2 MEQ CA; 2 MEQ K; 0.75 MEQ MG; 105 MEQ CL; 4 MEQ ACETATE; 100 MG/DL DEXTROSE</t>
  </si>
  <si>
    <t>SOLUTION DIALYSATE RENALPURE 55GAL 137 MEQ NA 2 MEQ CA 2 MEQ K 0.75 MEQ MG 105 MEQ CL 4 MEQ ACETATE 100 MG/DL DEXTROSE HEMODIALYSIS ACID CONCENTRATE STERILE LATEX-FREE</t>
  </si>
  <si>
    <t>C1144</t>
  </si>
  <si>
    <t>137 MEQ NA; 2.5 MEQ CA; 1 MEQ K; 0.75 MEQ MG; 104 MEQ CL; 4 MEQ ACETATE; 100 MG/DL DEXTROSE</t>
  </si>
  <si>
    <t>SOLUTION DIALYSATE RENALPURE 55GAL 137 MEQ NA 2.5 MEQ CA 1 MEQ K 0.75 MEQ MG 104 MEQ CL 4 MEQ ACETATE 100 MG/DL DEXTROSE HEMODIALYSIS ACID CONCENTRATE STERILE LATEX-FREE</t>
  </si>
  <si>
    <t>C11455</t>
  </si>
  <si>
    <t>C1164</t>
  </si>
  <si>
    <t>137 MEQ NA; 2.5 MEQ CA; 2 MEQ K; 0.75 MEQ MG; 105 MEQ CL; 4 MEQ ACETATE; 100 MG/DL DEXTROSE</t>
  </si>
  <si>
    <t>SOLUTION DIALYSATE RENALPURE 55GAL 137 MEQ NA 2.5 MEQ CA 2 MEQ K 0.75 MEQ MG 105 MEQ CL 4 MEQ ACETATE 100 MG/DL DEXTROSE HEMODIALYSIS ACID CONCENTRATE STERILE LATEX-FREE</t>
  </si>
  <si>
    <t>C11655</t>
  </si>
  <si>
    <t>C1174</t>
  </si>
  <si>
    <t>137 MEQ NA; 2.5 MEQ CA; 3 MEQ K; 0.75 MEQ MG; 106 MEQ CL; 4 MEQ ACETATE; 100 MG/DL DEXTROSE</t>
  </si>
  <si>
    <t>SOLUTION DIALYSATE RENALPURE 55GAL 137 MEQ NA 2.5 MEQ CA 3 MEQ K 0.75 MEQ MG 106 MEQ CL 4 MEQ ACETATE 100 MG/DL DEXTROSE HEMODIALYSIS ACID CONCENTRATE STERILE LATEX-FREE</t>
  </si>
  <si>
    <t>C11755</t>
  </si>
  <si>
    <t>CL-02</t>
  </si>
  <si>
    <t>CL-02-4</t>
  </si>
  <si>
    <t>37 MEQ NA; 37 MEQ HCO3</t>
  </si>
  <si>
    <t>SOLUTION DIALYSATE STERILYTE 1GAL HCO3 HEMODIALYSIS BICARBONATE CONCENTRATE STERILE</t>
  </si>
  <si>
    <t>L41144</t>
  </si>
  <si>
    <t>L4-114-4</t>
  </si>
  <si>
    <t>100 MEQ NA; 2.5 MEQ CA; 1 MEQ K; 1 MEQ MG; 2.4 MEQ CITRIC ACID; 100 MG/DL DEXTROSE</t>
  </si>
  <si>
    <t>1.73 GAL</t>
  </si>
  <si>
    <t>SOLUTION DIALYSATE CITRAPURE 1.73GAL 137 MEQ NA 1 MEQ K 2.5 MEQ CA 1 MEQ MG 2.4 MEQ CITRIC ACID 100 MG/DL DEXTROSE HEMODIALYSIS ACID CONCENTRATE STERILE LATEX-FREE</t>
  </si>
  <si>
    <t>L411455</t>
  </si>
  <si>
    <t>L4-114-55</t>
  </si>
  <si>
    <t>SOLUTION DIALYSATE CITRAPURE 4GAL CITRAPURE ACID 2 MEQ CALCIUM 45X CONCENTRATED DRUM ACID CONCENTRATE LATEX-FREE</t>
  </si>
  <si>
    <t>L41164</t>
  </si>
  <si>
    <t>L4-116-4</t>
  </si>
  <si>
    <t>100 MEQ NA; 2.5 MEQ CA; 2 MEQ K; 1 MEQ MG; 2.4 MEQ CITRIC ACID; 100 MG/DL DEXTROSE</t>
  </si>
  <si>
    <t>SOLUTION DIALYSATE CITRAPURE 1.73GAL 137 MEQ NA 2 MEQ K 2.5 MEQ CA 1 MEQ MG 2.4 MEQ CITRIC ACID 100 MG/DL DEXTROSE HEMODIALYSIS ACID CONCENTRATE STERILE LATEX-FREE</t>
  </si>
  <si>
    <t>L411655</t>
  </si>
  <si>
    <t>L4-116-55</t>
  </si>
  <si>
    <t>SOLUTION DIALYSATE CITRAPURE 55GAL 137 MEQ NA 2 MEQ K 2.5 MEQ CA 1 MEQ MG 2.4 MEQ CITRIC ACID 100 MG/DL DEXTROSE HEMODIALYSIS ACID CONCENTRATE STERILE LATEX-FREE</t>
  </si>
  <si>
    <t>L41174</t>
  </si>
  <si>
    <t>L4-117-4</t>
  </si>
  <si>
    <t>100 MEQ NA; 2.5 MEQ CA; 3 MEQ K; 1 MEQ MG; 2.4 MEQ CITRIC ACID; 100 MG/DL DEXTROSE</t>
  </si>
  <si>
    <t>SOLUTION DIALYSATE CITRAPURE 1.73GAL 137 MEQ NA 3 MEQ K 2.5 MEQ CA 1 MEQ MG 2.4 MEQ CITRIC ACID 100 MG/DL DEXTROSE HEMODIALYSIS ACID CONCENTRATE STERILE LATEX-FREE</t>
  </si>
  <si>
    <t>L411755</t>
  </si>
  <si>
    <t>L4-117-55</t>
  </si>
  <si>
    <t>SOLUTION DIALYSATE CITRAPURE 55GAL 137 MEQ NA 3 MEQ K 2.5 MEQ CA 1 MEQ MG 2.4 MEQ CITRIC ACID 100 MG/DL DEXTROSE HEMODIALYSIS ACID CONCENTRATE STERILE LATEX-FREE</t>
  </si>
  <si>
    <t>L41244</t>
  </si>
  <si>
    <t>L4-124-4</t>
  </si>
  <si>
    <t>100 MEQ NA; 3 MEQ CA; 2 MEQ K; 1 MEQ MG; 2.4 MEQ CITRIC ACID; 100 MG/DL DEXTROSE</t>
  </si>
  <si>
    <t>SOLUTION DIALYSATE CITRAPURE 1.73GAL 137 MEQ NA 2 MEQ K 3 MEQ CA 1 MEQ MG 2.4 MEQ CITRIC ACID 100 MG/DL DEXTROSE HEMODIALYSIS ACID CONCENTRATE STERILE LATEX-FREE</t>
  </si>
  <si>
    <t>SB1014</t>
  </si>
  <si>
    <t>SB-1014</t>
  </si>
  <si>
    <t>140 MEQ NA; 2.5 MEQ CA; 1 MEQ MG; 104.5 MEQ CL; 35 MEQ HCO3; 4 MEQ ACETATE; 200 MG/DL DEXTROSE</t>
  </si>
  <si>
    <t>SOLUTION DIALYSATE RENASOL 1GAL 140 MEQ NA 2.5 MEQ CA 1 MEQ MG 104.5 MEQ CL 35 MEQ HCO3 4 MEQ ACETATE 200 MG/DL DEXTROSE SB-1000 SERIES BICARBONATE CONCENTRATE NON-STERILE</t>
  </si>
  <si>
    <t>HMPG PHARMACY LLC</t>
  </si>
  <si>
    <t>139386</t>
  </si>
  <si>
    <t>0264-7520-00</t>
  </si>
  <si>
    <t>SOLUTION IV-DEXTROSE 10% DEXTROSE WATER 1000ML</t>
  </si>
  <si>
    <t>10% DEXTROSE</t>
  </si>
  <si>
    <t>999088281</t>
  </si>
  <si>
    <t>SOLUTION IV-DEXTROSE 5% DEXTROSE 0.9% NACL IV 500ML</t>
  </si>
  <si>
    <t>5% DEXTROSE; 0.9% NACL</t>
  </si>
  <si>
    <t>500 ML</t>
  </si>
  <si>
    <t>10880L5200</t>
  </si>
  <si>
    <t>L5200</t>
  </si>
  <si>
    <t>SOLUTION IV-DEXTROSE 10% DEXTROSE STERILE WATER STERILE INJECTION NON-BACTERIOSTATIC NON-PYROGENIC 1000ML ADULT CHILD</t>
  </si>
  <si>
    <t>BMGL5200H</t>
  </si>
  <si>
    <t>BMGL5200</t>
  </si>
  <si>
    <t>300489</t>
  </si>
  <si>
    <t>10880L5201</t>
  </si>
  <si>
    <t>L5201</t>
  </si>
  <si>
    <t>SOLUTION IV-DEXTROSE 10% DEXTROSE STERILE WATER STERILE INJECTION NON-BACTERIOSTATIC NON-PYROGENIC 500ML ADULT CHILD</t>
  </si>
  <si>
    <t>300257</t>
  </si>
  <si>
    <t>CENTRAL INFUSION ALLIANCE INC</t>
  </si>
  <si>
    <t>CIA7015305</t>
  </si>
  <si>
    <t>1131036</t>
  </si>
  <si>
    <t>BMGL5201</t>
  </si>
  <si>
    <t>L5202</t>
  </si>
  <si>
    <t>SOLUTION IV-DEXTROSE 10% DEXTROSE STERILE WATER LATEX-FREE STERILE INJECTION NON-BACTERIOSTATIC NON-PYROGENIC 250ML ADULT CHILD</t>
  </si>
  <si>
    <t>250 ML</t>
  </si>
  <si>
    <t>309598</t>
  </si>
  <si>
    <t>BMGL5202</t>
  </si>
  <si>
    <t>10880L5202</t>
  </si>
  <si>
    <t>L6050</t>
  </si>
  <si>
    <t>SOLUTION IV-DEXTROSE 2.5% DEXTROSE 0.45% NACL STERILE IV INJECTION NON-BACTERIOSTATIC NON-PYROGENIC 1000ML ADULT CHILD</t>
  </si>
  <si>
    <t>2.5% DEXTROSE; 0.45% NACL</t>
  </si>
  <si>
    <t>10880L6050</t>
  </si>
  <si>
    <t>L6051</t>
  </si>
  <si>
    <t>SOLUTION IV-DEXTROSE 2.5% DEXTROSE 0.45% NACL STERILE IV NON-BACTERIOSTATIC NON-PYROGENIC 500ML ADULT CHILD</t>
  </si>
  <si>
    <t>BL6051</t>
  </si>
  <si>
    <t>10880L6051</t>
  </si>
  <si>
    <t>1001852</t>
  </si>
  <si>
    <t>SOLUTION IV-DEXTROSE 5% DEXTROSE 0.9% NACL STERILE IV NON-BACTERIOSTATIC NON-PYROGENIC 500ML ADULT CHILD</t>
  </si>
  <si>
    <t>BMGL6101</t>
  </si>
  <si>
    <t>SOLUTION IV-DEXTROSE 5% DEXTROSE 0.9% NACL STERILE IV NON-BACTERIOSTATIC NON-PYROGENIC 250ML ADULT CHILD</t>
  </si>
  <si>
    <t>BMGL6120H</t>
  </si>
  <si>
    <t>L6120</t>
  </si>
  <si>
    <t>SOLUTION IV-DEXTROSE 5% DEXTROSE 0.45% NACL LATEX-FREE STERILE IV NON-BACTERIOSTATIC NON-PYROGENIC 1000ML ADULT CHILD</t>
  </si>
  <si>
    <t>5% DEXTROSE; 0.45% NACL</t>
  </si>
  <si>
    <t>5076120</t>
  </si>
  <si>
    <t>BMGL6120</t>
  </si>
  <si>
    <t>10880L6120</t>
  </si>
  <si>
    <t>186641</t>
  </si>
  <si>
    <t>349779</t>
  </si>
  <si>
    <t>186642</t>
  </si>
  <si>
    <t>L6121</t>
  </si>
  <si>
    <t>SOLUTION IV-DEXTROSE 5% DEXTROSE 0.45% NACL STERILE IV NON-BACTERIOSTATIC NON-PYROGENIC 500ML ADULT CHILD</t>
  </si>
  <si>
    <t>BMGL6121</t>
  </si>
  <si>
    <t>10880L6121</t>
  </si>
  <si>
    <t>961995</t>
  </si>
  <si>
    <t>L6122</t>
  </si>
  <si>
    <t>SOLUTION IV-DEXTROSE 5% DEXTROSE 0.45% NACL STERILE IV NON-BACTERIOSTATIC NON-PYROGENIC 250ML ADULT CHILD</t>
  </si>
  <si>
    <t>10880L6122</t>
  </si>
  <si>
    <t>10880L6140</t>
  </si>
  <si>
    <t>L6140</t>
  </si>
  <si>
    <t>SOLUTION IV-DEXTROSE 5% DEXTROSE 0.33% NACL STERILE IV NON-BACTERIOSTATIC NON-PYROGENIC 1000ML ADULT CHILD</t>
  </si>
  <si>
    <t>5% DEXTROSE; 0.33% NACL</t>
  </si>
  <si>
    <t>BMGL6140</t>
  </si>
  <si>
    <t>121322</t>
  </si>
  <si>
    <t>10880L6141</t>
  </si>
  <si>
    <t>L6141</t>
  </si>
  <si>
    <t>SOLUTION IV-DEXTROSE 5% DEXTROSE 0.33% NACL STERILE IV NON-BACTERIOSTATIC NON-PYROGENIC 500ML ADULT CHILD</t>
  </si>
  <si>
    <t>300490</t>
  </si>
  <si>
    <t>BMGL6141</t>
  </si>
  <si>
    <t>BL6142</t>
  </si>
  <si>
    <t>L6142</t>
  </si>
  <si>
    <t>SOLUTION IV-DEXTROSE 5% DEXTROSE 0.33% NACL STERILE IV NON-BACTERIOSTATIC NON-PYROGENIC 250ML ADULT CHILD</t>
  </si>
  <si>
    <t>10880L6142</t>
  </si>
  <si>
    <t>L6160</t>
  </si>
  <si>
    <t>SOLUTION IV-DEXTROSE 5% DEXTROSE 0.2% NACL STERILE IV NON-BACTERIOSTATIC NON-PYROGENIC 1000ML ADULT CHILD</t>
  </si>
  <si>
    <t>5% DEXTROSE; 0.2% NACL</t>
  </si>
  <si>
    <t>300420</t>
  </si>
  <si>
    <t>10880L6160</t>
  </si>
  <si>
    <t>BMGL6160</t>
  </si>
  <si>
    <t>300493</t>
  </si>
  <si>
    <t>L6161</t>
  </si>
  <si>
    <t>SOLUTION IV-DEXTROSE 5% DEXTROSE 0.2% NACL STERILE IV NON-BACTERIOSTATIC NON-PYROGENIC 500ML ADULT CHILD</t>
  </si>
  <si>
    <t>10880L6161</t>
  </si>
  <si>
    <t>194483</t>
  </si>
  <si>
    <t>BMGL6161</t>
  </si>
  <si>
    <t>L6162</t>
  </si>
  <si>
    <t>SOLUTION IV-DEXTROSE 5% DEXTROSE 0.2% NACL STERILE IV NON-BACTERIOSTATIC NON-PYROGENIC 250ML ADULT CHILD</t>
  </si>
  <si>
    <t>10880L6162</t>
  </si>
  <si>
    <t>L6200</t>
  </si>
  <si>
    <t>SOLUTION IV-DEXTROSE 10% DEXTROSE 0.9% NACL STERILE IV 1000ML</t>
  </si>
  <si>
    <t>10% DEXTROSE; 0.9% NACL</t>
  </si>
  <si>
    <t>221393</t>
  </si>
  <si>
    <t>L6232</t>
  </si>
  <si>
    <t>SOLUTION IV-DEXTROSE 10% DEXTROSE 0.2% NACL LATEX-FREE STERILE IV 250ML</t>
  </si>
  <si>
    <t>10% DEXTROSE; 0.2% NACL</t>
  </si>
  <si>
    <t>BMGL6232</t>
  </si>
  <si>
    <t>10880L6232</t>
  </si>
  <si>
    <t>SOLUTION IV-DEXTROSE 5% DEXTROSE STERILE IV SOLID STOPPER 500ML</t>
  </si>
  <si>
    <t>5% DEXTROSE</t>
  </si>
  <si>
    <t>SOLUTION IV-DEXTROSE 5% DEXTROSE STERILE IV SOLID STOPPER 150ML</t>
  </si>
  <si>
    <t>150 ML</t>
  </si>
  <si>
    <t>S1200-50SS</t>
  </si>
  <si>
    <t>SOLUTION IV-DEXTROSE 10% DEXTROSE STERILE IV SOLID STOPPER 500ML</t>
  </si>
  <si>
    <t>1088125050SS</t>
  </si>
  <si>
    <t>S1250-50SS</t>
  </si>
  <si>
    <t>SOLUTION IV-DEXTROSE 20% DEXTROSE STERILE IV SOLID STOPPER 500ML</t>
  </si>
  <si>
    <t>20% DEXTROSE</t>
  </si>
  <si>
    <t>1088S1251SS</t>
  </si>
  <si>
    <t>S1251-SS</t>
  </si>
  <si>
    <t>S1260-10SS</t>
  </si>
  <si>
    <t>SOLUTION IV-DEXTROSE 40% DEXTROSE STERILE IV SOLID STOPPER 500ML</t>
  </si>
  <si>
    <t>40% DEXTROSE</t>
  </si>
  <si>
    <t>S1270-50SS</t>
  </si>
  <si>
    <t>SOLUTION IV-DEXTROSE 60% DEXTROSE STERILE IV SOLID STOPPER 500ML</t>
  </si>
  <si>
    <t>60% DEXTROSE</t>
  </si>
  <si>
    <t>S1270-SS</t>
  </si>
  <si>
    <t>SOLUTION IV-DEXTROSE 60% DEXTROSE STERILE IV SOLID STOPPER 1000ML</t>
  </si>
  <si>
    <t>SOLUTION IV-DEXTROSE 5% DEXTROSE IV SOLID STOPPER 500ML</t>
  </si>
  <si>
    <t>1088S1280SS</t>
  </si>
  <si>
    <t>S1280-SS</t>
  </si>
  <si>
    <t>SOLUTION IV-DEXTROSE 50% DEXTROSE STERILE WATER STERILE IV SOLID STOPPER 1000ML</t>
  </si>
  <si>
    <t>50% DEXTROSE</t>
  </si>
  <si>
    <t>S1281</t>
  </si>
  <si>
    <t>SOLUTION IV-DEXTROSE 50% DEXTROSE STERILE WATER STERILE IV SOLID STOPPER 500ML</t>
  </si>
  <si>
    <t>S1281-SS</t>
  </si>
  <si>
    <t>S1290-50SS</t>
  </si>
  <si>
    <t>SOLUTION IV-DEXTROSE 70% DEXTROSE STERILE WATER STERILE IV SOLID STOPPER 500ML</t>
  </si>
  <si>
    <t>70% DEXTROSE</t>
  </si>
  <si>
    <t>S1290-SS</t>
  </si>
  <si>
    <t>SOLUTION IV-DEXTROSE 70% DEXTROSE STERILE WATER STERILE IV SOLID STOPPER 1000ML</t>
  </si>
  <si>
    <t>1088S1290SS</t>
  </si>
  <si>
    <t>MCGAS129515</t>
  </si>
  <si>
    <t>S1295-15</t>
  </si>
  <si>
    <t>SOLUTION IV-DEXTROSE 70% DEXTROSE STERILE WATER STERILE IV SOLID STOPPER 2000ML</t>
  </si>
  <si>
    <t>1088S129515</t>
  </si>
  <si>
    <t>S8705</t>
  </si>
  <si>
    <t>SOLUTION IV-DEXTROSE 70% DEXTROSE LATEX-FREE STERILE IV MERCURY-FREE PRESERVATIVE-FREE 2000ML</t>
  </si>
  <si>
    <t>10880S8705</t>
  </si>
  <si>
    <t>1727172005</t>
  </si>
  <si>
    <t>SOLUTION IV-DEXTROSE FREEFLEX 5% DEXTROSE STERILE IV MERCURY-FREE PRESERVATIVE-FREE NON-DEHP 250ML</t>
  </si>
  <si>
    <t>1727172006</t>
  </si>
  <si>
    <t>SOLUTION IV-DEXTROSE FREEFLEX 5% DEXTROSE STERILE IV MERCURY-FREE PRESERVATIVE-FREE NON-DEHP 500ML</t>
  </si>
  <si>
    <t>1727172007</t>
  </si>
  <si>
    <t>SOLUTION IV-DEXTROSE FREEFLEX 5% DEXTROSE STERILE IV MERCURY-FREE PRESERVATIVE-FREE NON-DEHP 1000ML</t>
  </si>
  <si>
    <t>807927172007</t>
  </si>
  <si>
    <t>SOLUTION IV-DEXTROSE 5% DEXTROSE IV FREEFLEX BAG 1000ML 50</t>
  </si>
  <si>
    <t>SOLUTION IV-DEXTROSE 5% DEXTROSE IV FREEFLEX BAG 250ML 50</t>
  </si>
  <si>
    <t>SOLUTION IV-DEXTROSE 5% DEXTROSE IV FREEFLEX BAG 500ML 50</t>
  </si>
  <si>
    <t>01522-02</t>
  </si>
  <si>
    <t>SOLUTION IV-DEXTROSE 5% DEXTROSE 250ML</t>
  </si>
  <si>
    <t>000321591</t>
  </si>
  <si>
    <t>01522-03</t>
  </si>
  <si>
    <t>SOLUTION IV-DEXTROSE 5% DEXTROSE 500ML</t>
  </si>
  <si>
    <t>1962133</t>
  </si>
  <si>
    <t>07120-07</t>
  </si>
  <si>
    <t>SOLUTION IV-DEXTROSE 70% DEXTROSE STERILE WATER STERILE IV MERCURY-FREE PRESERVATIVE-FREE 2000ML</t>
  </si>
  <si>
    <t>427773</t>
  </si>
  <si>
    <t>1548221</t>
  </si>
  <si>
    <t>L071200707</t>
  </si>
  <si>
    <t>7120-07</t>
  </si>
  <si>
    <t>1237478</t>
  </si>
  <si>
    <t>CENCORA INC</t>
  </si>
  <si>
    <t>164889</t>
  </si>
  <si>
    <t>213083</t>
  </si>
  <si>
    <t>32180712007</t>
  </si>
  <si>
    <t>649390</t>
  </si>
  <si>
    <t>07918-19</t>
  </si>
  <si>
    <t>SOLUTION IV-DEXTROSE 70% DEXTROSE STERILE IV 500ML</t>
  </si>
  <si>
    <t>32180791819</t>
  </si>
  <si>
    <t>7918-19</t>
  </si>
  <si>
    <t>L079181915</t>
  </si>
  <si>
    <t>07926-0262</t>
  </si>
  <si>
    <t>07926-02</t>
  </si>
  <si>
    <t>SOLUTION IV-DEXTROSE 5% DEXTROSE 0.45% NACL LATEX-FREE STERILE IV MERCURY-FREE PRESERVATIVE-FREE NON-DEHP 250ML</t>
  </si>
  <si>
    <t>32180792602</t>
  </si>
  <si>
    <t>7926-02</t>
  </si>
  <si>
    <t>1010362</t>
  </si>
  <si>
    <t>07926-03</t>
  </si>
  <si>
    <t>SOLUTION IV-DEXTROSE 5% DEXTROSE 0.45% NACL LATEX-FREE STERILE IV MERCURY-FREE PRESERVATIVE-FREE NON-DEHP 500ML</t>
  </si>
  <si>
    <t>ABB79260334</t>
  </si>
  <si>
    <t>L079260334</t>
  </si>
  <si>
    <t>679092</t>
  </si>
  <si>
    <t>208837</t>
  </si>
  <si>
    <t>0095-79260334</t>
  </si>
  <si>
    <t>7926-03</t>
  </si>
  <si>
    <t>424994</t>
  </si>
  <si>
    <t>000320735</t>
  </si>
  <si>
    <t>32180792603</t>
  </si>
  <si>
    <t>1261437</t>
  </si>
  <si>
    <t>000320741</t>
  </si>
  <si>
    <t>07926-09</t>
  </si>
  <si>
    <t>SOLUTION IV-DEXTROSE 5% DEXTROSE 0.45% NACL LATEX-FREE STERILE IV MERCURY-FREE PRESERVATIVE-FREE NON-DEHP 1000ML</t>
  </si>
  <si>
    <t>649410</t>
  </si>
  <si>
    <t>7926-09</t>
  </si>
  <si>
    <t>1617596</t>
  </si>
  <si>
    <t>1756162</t>
  </si>
  <si>
    <t>ABB079260939H</t>
  </si>
  <si>
    <t>7926-09-39</t>
  </si>
  <si>
    <t>208842</t>
  </si>
  <si>
    <t>478784</t>
  </si>
  <si>
    <t>32180792609</t>
  </si>
  <si>
    <t>M:0010.761220.2</t>
  </si>
  <si>
    <t>L079260939</t>
  </si>
  <si>
    <t>158659</t>
  </si>
  <si>
    <t>ABB079260939</t>
  </si>
  <si>
    <t>0095-07926-09</t>
  </si>
  <si>
    <t>32180793002</t>
  </si>
  <si>
    <t>07930-02</t>
  </si>
  <si>
    <t>SOLUTION IV-DEXTROSE 10% DEXTROSE STERILE WATER LATEX-FREE STERILE IV MERCURY-FREE PRESERVATIVE-FREE NON-DEHP 250ML</t>
  </si>
  <si>
    <t>ABB0793002</t>
  </si>
  <si>
    <t>649417</t>
  </si>
  <si>
    <t>ABB0793002H</t>
  </si>
  <si>
    <t>000669517</t>
  </si>
  <si>
    <t>423608</t>
  </si>
  <si>
    <t>07930-03</t>
  </si>
  <si>
    <t>SOLUTION IV-DEXTROSE 10% DEXTROSE STERILE WATER LATEX-FREE STERILE IV MERCURY-FREE PRESERVATIVE-FREE NON-DEHP 500ML</t>
  </si>
  <si>
    <t>678706</t>
  </si>
  <si>
    <t>ABB079300334H</t>
  </si>
  <si>
    <t>L079300334</t>
  </si>
  <si>
    <t>209061</t>
  </si>
  <si>
    <t>7930-03</t>
  </si>
  <si>
    <t>32180793003</t>
  </si>
  <si>
    <t>000362998</t>
  </si>
  <si>
    <t>ABB079300334</t>
  </si>
  <si>
    <t>1010388</t>
  </si>
  <si>
    <t>000320777</t>
  </si>
  <si>
    <t>07930-09</t>
  </si>
  <si>
    <t>SOLUTION IV-DEXTROSE 10% DEXTROSE STERILE WATER LATEX-FREE STERILE IV MERCURY-FREE PRESERVATIVE-FREE NON-DEHP 1000ML</t>
  </si>
  <si>
    <t>7930-09</t>
  </si>
  <si>
    <t>32180793009</t>
  </si>
  <si>
    <t>ABB79300939H</t>
  </si>
  <si>
    <t>0095-79300939</t>
  </si>
  <si>
    <t>ABB79300939</t>
  </si>
  <si>
    <t>L079300939</t>
  </si>
  <si>
    <t>649419</t>
  </si>
  <si>
    <t>1411651</t>
  </si>
  <si>
    <t>208867</t>
  </si>
  <si>
    <t>3218793009</t>
  </si>
  <si>
    <t>502435</t>
  </si>
  <si>
    <t>87114</t>
  </si>
  <si>
    <t>07935-19</t>
  </si>
  <si>
    <t>SOLUTION IV-DEXTROSE 20% DEXTROSE STERILE WATER IV 1000ML</t>
  </si>
  <si>
    <t>ABB0793519H</t>
  </si>
  <si>
    <t>L079351915</t>
  </si>
  <si>
    <t>ABB079361915H</t>
  </si>
  <si>
    <t>07936-19</t>
  </si>
  <si>
    <t>SOLUTION IV-DEXTROSE 50% DEXTROSE STERILE WATER STERILE IV 500ML</t>
  </si>
  <si>
    <t>7936-19</t>
  </si>
  <si>
    <t>ABB079361915</t>
  </si>
  <si>
    <t>1759620</t>
  </si>
  <si>
    <t>32180793619</t>
  </si>
  <si>
    <t>ABB079371915</t>
  </si>
  <si>
    <t>07937-19</t>
  </si>
  <si>
    <t>SOLUTION IV-DEXTROSE 40% DEXTROSE STERILE WATER STERILE IV 500ML</t>
  </si>
  <si>
    <t>L079371915</t>
  </si>
  <si>
    <t>3218793719</t>
  </si>
  <si>
    <t>07938-19</t>
  </si>
  <si>
    <t>SOLUTION IV-DEXTROSE 10% DEXTROSE STERILE WATER STERILE IV 500ML</t>
  </si>
  <si>
    <t>ABB793819</t>
  </si>
  <si>
    <t>0.9% NACL</t>
  </si>
  <si>
    <t>SOLUTION IV-SALINE 0.9% NACL STERILE IV 500ML</t>
  </si>
  <si>
    <t>SOLUTION IV-SALINE 0.9% NACL STERILE IV 250ML</t>
  </si>
  <si>
    <t>SJHE8000</t>
  </si>
  <si>
    <t>SOLUTION IV-SALINE 0.9% NACL LATEX-FREE STERILE NON-BACTERIOSTATIC NON-PYROGENIC DEHP-FREE 1000ML ADULT CHILD</t>
  </si>
  <si>
    <t>00264780000</t>
  </si>
  <si>
    <t>SOLUTION IV-SALINE 0.9% NACL LATEX-FREE STERILE NON-BACTERIOSTATIC NON-PYROGENIC DEHP-FREE 500ML ADULT CHILD</t>
  </si>
  <si>
    <t>1800770</t>
  </si>
  <si>
    <t>101348</t>
  </si>
  <si>
    <t>8870024</t>
  </si>
  <si>
    <t>SOLUTION IV-SALINE 0.9% NACL LATEX-FREE STERILE NON-BACTERIOSTATIC NON-PYROGENIC DEHP-FREE 250ML ADULT CHILD</t>
  </si>
  <si>
    <t>101349</t>
  </si>
  <si>
    <t>CIA7008522</t>
  </si>
  <si>
    <t>L8020</t>
  </si>
  <si>
    <t>SOLUTION IV-SALINE 0.45% NACL LATEX-FREE STERILE NON-BACTERIOSTATIC NON-PYROGENIC DEHP-FREE 1000ML ADULT CHILD</t>
  </si>
  <si>
    <t>0.45% NACL</t>
  </si>
  <si>
    <t>190554</t>
  </si>
  <si>
    <t>10880L8020</t>
  </si>
  <si>
    <t>1771666</t>
  </si>
  <si>
    <t>999010370</t>
  </si>
  <si>
    <t>BMGL8020</t>
  </si>
  <si>
    <t>466524</t>
  </si>
  <si>
    <t>5072304</t>
  </si>
  <si>
    <t>BMGL8021</t>
  </si>
  <si>
    <t>L8021</t>
  </si>
  <si>
    <t>SOLUTION IV-SALINE 0.45% NACL LATEX-FREE STERILE NON-BACTERIOSTATIC NON-PYROGENIC DEHP-FREE 500ML ADULT CHILD</t>
  </si>
  <si>
    <t>300494</t>
  </si>
  <si>
    <t>10880L8021</t>
  </si>
  <si>
    <t>999140542</t>
  </si>
  <si>
    <t>10880Q8000</t>
  </si>
  <si>
    <t>Q8000</t>
  </si>
  <si>
    <t>SOLUTION IV-SALINE EXCEL 0.9% NACL IV INJECTION PLUS 1000ML</t>
  </si>
  <si>
    <t>10880Q8001</t>
  </si>
  <si>
    <t>Q8001</t>
  </si>
  <si>
    <t>SOLUTION IV-SALINE EXCEL 0.9% NACL IV INJECTION PLUS 500ML</t>
  </si>
  <si>
    <t>BMGQ8001</t>
  </si>
  <si>
    <t>SOLUTION IV-SALINE 0.9% NACL IV SOLID STOPPER 1000ML</t>
  </si>
  <si>
    <t>SOLUTION IV-SALINE 0.9% NACL IV SOLID STOPPER 500ML</t>
  </si>
  <si>
    <t>SOLUTION IV-SALINE 0.9% NACL STERILE IV SOLID STOPPER 150ML</t>
  </si>
  <si>
    <t>S4021-SS</t>
  </si>
  <si>
    <t>SOLUTION IV-SALINE 0.45% NACL STERILE IV SOLID STOPPER 500ML</t>
  </si>
  <si>
    <t>4300780</t>
  </si>
  <si>
    <t>SOLUTION IV-SALINE 0.9% NACL 1000ML</t>
  </si>
  <si>
    <t>4304287</t>
  </si>
  <si>
    <t>SOLUTION IV-SALINE 0.9% NACL INJECTION IV 500ML</t>
  </si>
  <si>
    <t>1727170007</t>
  </si>
  <si>
    <t>17271-700-07</t>
  </si>
  <si>
    <t>SOLUTION IV-SALINE FREEFLEX 0.45% NACL STERILE IV MERCURY-FREE PRESERVATIVE-FREE NON-DEHP 1000ML</t>
  </si>
  <si>
    <t>B-D1727170007</t>
  </si>
  <si>
    <t>1727170105</t>
  </si>
  <si>
    <t>17271-701-05</t>
  </si>
  <si>
    <t>SOLUTION IV-SALINE FREEFLEX 0.9% NACL INJECTION 250ML</t>
  </si>
  <si>
    <t>1104661</t>
  </si>
  <si>
    <t>1727170106</t>
  </si>
  <si>
    <t>17271-701-06</t>
  </si>
  <si>
    <t>SOLUTION IV-SALINE FREEFLEX 0.9% NACL INJECTION 500ML</t>
  </si>
  <si>
    <t>807927170106</t>
  </si>
  <si>
    <t>B-D727170107</t>
  </si>
  <si>
    <t>17271-701-07</t>
  </si>
  <si>
    <t>SOLUTION IV-SALINE FREEFLEX 0.9% NACL IV 1000ML</t>
  </si>
  <si>
    <t>1727170107</t>
  </si>
  <si>
    <t>807927170107</t>
  </si>
  <si>
    <t>072327170107</t>
  </si>
  <si>
    <t>1354408</t>
  </si>
  <si>
    <t>731359</t>
  </si>
  <si>
    <t>SOLUTION IV-SALINE 0.9% NACL STERILE IV DISPOSABLE 250ML</t>
  </si>
  <si>
    <t>1310140</t>
  </si>
  <si>
    <t>GRIFOLS USA LLC</t>
  </si>
  <si>
    <t>76297-001-01</t>
  </si>
  <si>
    <t>SOLUTION IV-SALINE 0.9% NACL IV INJECTION DEHP-FREE 500ML</t>
  </si>
  <si>
    <t>1334100</t>
  </si>
  <si>
    <t>1333124</t>
  </si>
  <si>
    <t>76297-001-31</t>
  </si>
  <si>
    <t>SOLUTION IV-SALINE 0.9% NACL STERILE IV INJECTION DEHP-FREE 250ML</t>
  </si>
  <si>
    <t>07313-59</t>
  </si>
  <si>
    <t>SOLUTION IV-SALINE 0.9% NACL 250ML</t>
  </si>
  <si>
    <t>3218731359</t>
  </si>
  <si>
    <t>SOLUTION IV-SALINE 0.9% NACL LATEX-FREE STERILE IV INJECTION MERCURY-FREE PRESERVATIVE-FREE DEHP-FREE 250ML</t>
  </si>
  <si>
    <t>1454960</t>
  </si>
  <si>
    <t>SOLUTION IV-SALINE 0.9% NACL LATEX-FREE STERILE IV INJECTION MERCURY-FREE PRESERVATIVE-FREE DEHP-FREE 500ML</t>
  </si>
  <si>
    <t>1381586</t>
  </si>
  <si>
    <t>SOLUTION IV-SALINE 0.9% NACL LATEX-FREE STERILE IV INJECTION MERCURY-FREE PRESERVATIVE-FREE DEHP-FREE 1000ML</t>
  </si>
  <si>
    <t>1374451</t>
  </si>
  <si>
    <t>2580107</t>
  </si>
  <si>
    <t>SOLUTION IV-SALINE 0.9% NACL STERILE IV INJECTION MERCURY-FREE PRESERVATIVE-FREE DEHP-FREE 250ML</t>
  </si>
  <si>
    <t>SOLUTION IV-SALINE 0.9% NACL STERILE IV INJECTION MERCURY-FREE PRESERVATIVE-FREE DEHP-FREE 500ML</t>
  </si>
  <si>
    <t>SOLUTION IV-SALINE 0.9% NACL LATEX-FREE STERILE IV INJECTION MERCURY-FREE PRESERVATIVE-FREE DEHP-FREE 150ML</t>
  </si>
  <si>
    <t>2581710</t>
  </si>
  <si>
    <t>VALUE LINK</t>
  </si>
  <si>
    <t>171534</t>
  </si>
  <si>
    <t>1374444</t>
  </si>
  <si>
    <t>32180798502</t>
  </si>
  <si>
    <t>07985-02</t>
  </si>
  <si>
    <t>SOLUTION IV-SALINE 0.45% NACL LATEX-FREE STERILE IV MERCURY-FREE PRESERVATIVE-FREE NON-DEHP 250ML</t>
  </si>
  <si>
    <t>79850262</t>
  </si>
  <si>
    <t>1771278</t>
  </si>
  <si>
    <t>130195</t>
  </si>
  <si>
    <t>07985-03</t>
  </si>
  <si>
    <t>SOLUTION IV-SALINE 0.45% NACL STERILE IV MERCURY-FREE PRESERVATIVE-FREE NON-DEHP 500ML</t>
  </si>
  <si>
    <t>1771492</t>
  </si>
  <si>
    <t>32180798503</t>
  </si>
  <si>
    <t>000320943</t>
  </si>
  <si>
    <t>2119113</t>
  </si>
  <si>
    <t>L079850334</t>
  </si>
  <si>
    <t>208869</t>
  </si>
  <si>
    <t>7985-03</t>
  </si>
  <si>
    <t>434076</t>
  </si>
  <si>
    <t>ABB79850334</t>
  </si>
  <si>
    <t>ABB79850334H</t>
  </si>
  <si>
    <t>478511</t>
  </si>
  <si>
    <t>07985-09</t>
  </si>
  <si>
    <t>SOLUTION IV-SALINE 0.45% NACL LATEX-FREE STERILE IV MERCURY-FREE PRESERVATIVE-FREE NON-DEHP 1000ML</t>
  </si>
  <si>
    <t>7985-09-39</t>
  </si>
  <si>
    <t>1411594</t>
  </si>
  <si>
    <t>208824</t>
  </si>
  <si>
    <t>L079850939</t>
  </si>
  <si>
    <t>7985-09</t>
  </si>
  <si>
    <t>649469</t>
  </si>
  <si>
    <t>151738</t>
  </si>
  <si>
    <t>ABB079850939</t>
  </si>
  <si>
    <t>000320958</t>
  </si>
  <si>
    <t>2585855</t>
  </si>
  <si>
    <t>ABB798509H</t>
  </si>
  <si>
    <t>32180798509</t>
  </si>
  <si>
    <t>32180798525</t>
  </si>
  <si>
    <t>07985-25</t>
  </si>
  <si>
    <t>SOLUTION IV-SALINE 0.45% NACL STERILE IV MERCURY-FREE PRESERVATIVE-FREE NON-DEHP 250ML</t>
  </si>
  <si>
    <t>SOLUTION IV-SALINE ADD-VANTAGE 0.9% NACL STERILE IV 250ML</t>
  </si>
  <si>
    <t>00409-7132-02</t>
  </si>
  <si>
    <t>SOLUTION IV-SALINE 0.45% NACL STERILE IV 250ML</t>
  </si>
  <si>
    <t>3218713202</t>
  </si>
  <si>
    <t>337156</t>
  </si>
  <si>
    <t>495630</t>
  </si>
  <si>
    <t>SOLUTION IV-ELECTROLYTE LACTATED RINGERS STERILE IV 500ML</t>
  </si>
  <si>
    <t>LACTATED RINGERS</t>
  </si>
  <si>
    <t>495648</t>
  </si>
  <si>
    <t>SOLUTION IV-ELECTROLYTE LACTATED RINGERS STERILE IV 1000ML</t>
  </si>
  <si>
    <t>E7500B</t>
  </si>
  <si>
    <t>E7500</t>
  </si>
  <si>
    <t>SOLUTION IV-ELECTROLYTE E3 LACTATED RINGERS 1000ML</t>
  </si>
  <si>
    <t>1612449</t>
  </si>
  <si>
    <t>L6250</t>
  </si>
  <si>
    <t>SOLUTION IV-ELECTROLYTE 20 MEQ KCL 5% DEXTROSE STERILE IV 1000ML</t>
  </si>
  <si>
    <t>20 MEQ KCL; 5% DEXTROSE</t>
  </si>
  <si>
    <t>302600</t>
  </si>
  <si>
    <t>10880L6250</t>
  </si>
  <si>
    <t>BBML6280</t>
  </si>
  <si>
    <t>L6280</t>
  </si>
  <si>
    <t>SOLUTION IV-ELECTROLYTE 40 MEQ KCL 5% DEXTROSE STERILE IV 1000ML</t>
  </si>
  <si>
    <t>40 MEQ KCL; 5% DEXTROSE</t>
  </si>
  <si>
    <t>10880L6280</t>
  </si>
  <si>
    <t>999010308</t>
  </si>
  <si>
    <t>L6340</t>
  </si>
  <si>
    <t>SOLUTION IV-ELECTROLYTE 10 MEQ KCL 5% DEXTROSE 0.45% NACL STERILE IV 1000ML</t>
  </si>
  <si>
    <t>10 MEQ KCL; 5% DEXTROSE; 0.45% NACL</t>
  </si>
  <si>
    <t>300497</t>
  </si>
  <si>
    <t>1133727</t>
  </si>
  <si>
    <t>10880L6340</t>
  </si>
  <si>
    <t>467221</t>
  </si>
  <si>
    <t>BMGL6350</t>
  </si>
  <si>
    <t>L6350</t>
  </si>
  <si>
    <t>SOLUTION IV-ELECTROLYTE 20 MEQ KCL 5% DEXTROSE 0.45% NACL STERILE IV 1000ML</t>
  </si>
  <si>
    <t>20 MEQ KCL; 5% DEXTROSE; 0.45% NACL</t>
  </si>
  <si>
    <t>1133925</t>
  </si>
  <si>
    <t>878496</t>
  </si>
  <si>
    <t>10880L6350</t>
  </si>
  <si>
    <t>467220</t>
  </si>
  <si>
    <t>10880L6360</t>
  </si>
  <si>
    <t>L6360</t>
  </si>
  <si>
    <t>SOLUTION IV-ELECTROLYTE 30 MEQ KCL 5% DEXTROSE 0.45% NACL STERILE IV 1000ML</t>
  </si>
  <si>
    <t>30 MEQ KCL; 5% DEXTROSE; 0.45% NACL</t>
  </si>
  <si>
    <t>1258128</t>
  </si>
  <si>
    <t>BMGL6360</t>
  </si>
  <si>
    <t>878504</t>
  </si>
  <si>
    <t>L6380</t>
  </si>
  <si>
    <t>SOLUTION IV-ELECTROLYTE 40 MEQ KCL 5% DEXTROSE 0.45% NACL LATEX-FREE STERILE IV 1000ML</t>
  </si>
  <si>
    <t>40 MEQ KCL; 5% DEXTROSE; 0.45% NACL</t>
  </si>
  <si>
    <t>880054</t>
  </si>
  <si>
    <t>1614320</t>
  </si>
  <si>
    <t>10880L6380</t>
  </si>
  <si>
    <t>BMGL6380</t>
  </si>
  <si>
    <t>BBL6460</t>
  </si>
  <si>
    <t>L6460</t>
  </si>
  <si>
    <t>SOLUTION IV-ELECTROLYTE 30 MEQ KCL 5% DEXTROSE 0.2% NACL STERILE IV 1000ML</t>
  </si>
  <si>
    <t>30 MEQ KCL; 5% DEXTROSE; 0.2% NACL</t>
  </si>
  <si>
    <t>10880L6480</t>
  </si>
  <si>
    <t>L6480</t>
  </si>
  <si>
    <t>SOLUTION IV-ELECTROLYTE 30 MEQ KCL 5% DEXTROSE 0.2% NACL STERILE IV 250ML</t>
  </si>
  <si>
    <t>876482</t>
  </si>
  <si>
    <t>L6520</t>
  </si>
  <si>
    <t>SOLUTION IV-ELECTROLYTE 20 MEQ KCL 5% DEXTROSE 0.9% NACL STERILE IV 1000ML</t>
  </si>
  <si>
    <t>20 MEQ KCL; 5% DEXTROSE; 0.9% NACL</t>
  </si>
  <si>
    <t>213122</t>
  </si>
  <si>
    <t>1611771</t>
  </si>
  <si>
    <t>10880L6520</t>
  </si>
  <si>
    <t>BMGL6520</t>
  </si>
  <si>
    <t>L6550</t>
  </si>
  <si>
    <t>SOLUTION IV-ELECTROLYTE 20 MEQ KCL 5% DEXTROSE 0.33% NACL STERILE IV 1000ML</t>
  </si>
  <si>
    <t>20 MEQ KCL; 5% DEXTROSE; 0.33% NACL</t>
  </si>
  <si>
    <t>BBML6550</t>
  </si>
  <si>
    <t>10880L6550</t>
  </si>
  <si>
    <t>L7000</t>
  </si>
  <si>
    <t>SOLUTION IV-ELECTROLYTE ISOLYTE MULTIPLE ELECTROLYTE STERILE IV S 1000ML</t>
  </si>
  <si>
    <t>MULTIPLE ELECTROLYTE</t>
  </si>
  <si>
    <t>10880L7030</t>
  </si>
  <si>
    <t>L7030</t>
  </si>
  <si>
    <t>10880L7040</t>
  </si>
  <si>
    <t>L7040</t>
  </si>
  <si>
    <t>SOLUTION IV-ELECTROLYTE ISOLYTE 5% DEXTROSE MULTIPLE ELECTROLYTE STERILE IV S 1000ML</t>
  </si>
  <si>
    <t>5% DEXTROSE; MULTIPLE ELECTROLYTE</t>
  </si>
  <si>
    <t>BMGL7070</t>
  </si>
  <si>
    <t>L7070</t>
  </si>
  <si>
    <t>SOLUTION IV-ELECTROLYTE ISOLYTE MULTIPLE ELECTROLYTE STERILE IV S PH 7.4 NON-PYROGENIC 1000ML</t>
  </si>
  <si>
    <t>10880L7070</t>
  </si>
  <si>
    <t>196284</t>
  </si>
  <si>
    <t>147258</t>
  </si>
  <si>
    <t>L7071</t>
  </si>
  <si>
    <t>SOLUTION IV-ELECTROLYTE ISOLYTE MULTIPLE ELECTROLYTE STERILE IV S PH 7.4 NON-PYROGENIC 500ML</t>
  </si>
  <si>
    <t>10880L7071</t>
  </si>
  <si>
    <t>L7190</t>
  </si>
  <si>
    <t>SOLUTION IV-ELECTROLYTE ISOLYTE 5% DEXTROSE MULTIPLE ELECTROLYTE STERILE IV H 1000ML</t>
  </si>
  <si>
    <t>MCGL7190</t>
  </si>
  <si>
    <t>L7200</t>
  </si>
  <si>
    <t>SOLUTION IV-ELECTROLYTE ISOLYTE 5% DEXTROSE MULTIPLE ELECTROLYTE STERILE IV M 1000ML</t>
  </si>
  <si>
    <t>10880L7200</t>
  </si>
  <si>
    <t>L7201</t>
  </si>
  <si>
    <t>SOLUTION IV-ELECTROLYTE ISOLYTE 5% DEXTROSE MULTIPLE ELECTROLYTE STERILE IV M 500ML</t>
  </si>
  <si>
    <t>L7300</t>
  </si>
  <si>
    <t>SOLUTION IV-ELECTROLYTE ISOLYTE 5% DEXTROSE MULTIPLE ELECTROLYTE STERILE IV P 1000ML</t>
  </si>
  <si>
    <t>L7301</t>
  </si>
  <si>
    <t>SOLUTION IV-ELECTROLYTE ISOLYTE 5% DEXTROSE MULTIPLE ELECTROLYTE STERILE IV P 500ML</t>
  </si>
  <si>
    <t>MCGAL301</t>
  </si>
  <si>
    <t>10880L7301</t>
  </si>
  <si>
    <t>L7302</t>
  </si>
  <si>
    <t>SOLUTION IV-ELECTROLYTE ISOLYTE 5% DEXTROSE MULTIPLE ELECTROLYTE STERILE IV P 250ML</t>
  </si>
  <si>
    <t>L7410</t>
  </si>
  <si>
    <t>SOLUTION IV-ELECTROLYTE ISOLYTE 5% DEXTROSE MULTIPLE ELECTROLYTE STERILE IV R 1000ML</t>
  </si>
  <si>
    <t>186662</t>
  </si>
  <si>
    <t>999010360</t>
  </si>
  <si>
    <t>10880L7500</t>
  </si>
  <si>
    <t>00264-7750-00</t>
  </si>
  <si>
    <t>BMGL7500H</t>
  </si>
  <si>
    <t>CIA7006315</t>
  </si>
  <si>
    <t>207605</t>
  </si>
  <si>
    <t>795309</t>
  </si>
  <si>
    <t>1002435</t>
  </si>
  <si>
    <t>BMGL7501H</t>
  </si>
  <si>
    <t>SOLUTION IV-ELECTROLYTE LACTATED RINGERS STERILE IV NON-BACTERIOSTATIC NON-PYROGENIC 500ML ADULT CHILD</t>
  </si>
  <si>
    <t>10880L7501</t>
  </si>
  <si>
    <t>1132455</t>
  </si>
  <si>
    <t>CROWN PHARMACEUTICALS INC</t>
  </si>
  <si>
    <t>00264-7750-10</t>
  </si>
  <si>
    <t>5076910</t>
  </si>
  <si>
    <t>186663</t>
  </si>
  <si>
    <t>CIA7005521</t>
  </si>
  <si>
    <t>10880L7502</t>
  </si>
  <si>
    <t>L7502</t>
  </si>
  <si>
    <t>SOLUTION IV-ELECTROLYTE LACTATED RINGERS LATEX-FREE STERILE IV NON-BACTERIOSTATIC NON-PYROGENIC 250ML ADULT CHILD</t>
  </si>
  <si>
    <t>190539</t>
  </si>
  <si>
    <t>5077502</t>
  </si>
  <si>
    <t>BMGL7502</t>
  </si>
  <si>
    <t>1133131</t>
  </si>
  <si>
    <t>L7510</t>
  </si>
  <si>
    <t>SOLUTION IV-ELECTROLYTE 5% DEXTROSE LACTATED RINGERS LATEX-FREE STERILE IV NON-BACTERIOSTATIC NON-PYROGENIC 1000ML ADULT CHILD</t>
  </si>
  <si>
    <t>5% DEXTROSE; LACTATED RINGERS</t>
  </si>
  <si>
    <t>5077510</t>
  </si>
  <si>
    <t>349647</t>
  </si>
  <si>
    <t>186664</t>
  </si>
  <si>
    <t>10880L7510</t>
  </si>
  <si>
    <t>999010362</t>
  </si>
  <si>
    <t>BMGL7510</t>
  </si>
  <si>
    <t>186665</t>
  </si>
  <si>
    <t>999190476</t>
  </si>
  <si>
    <t>BMGL7511</t>
  </si>
  <si>
    <t>10880L7511</t>
  </si>
  <si>
    <t>5071330</t>
  </si>
  <si>
    <t>L7512</t>
  </si>
  <si>
    <t>SOLUTION IV-ELECTROLYTE 5% DEXTROSE LACTATED RINGERS STERILE IV NON-BACTERIOSTATIC NON-PYROGENIC 500ML ADULT CHILD</t>
  </si>
  <si>
    <t>BMGL7800</t>
  </si>
  <si>
    <t>L7800</t>
  </si>
  <si>
    <t>10880L7800</t>
  </si>
  <si>
    <t>999062395</t>
  </si>
  <si>
    <t>BL7810</t>
  </si>
  <si>
    <t>L7810</t>
  </si>
  <si>
    <t>SOLUTION IV-ELECTROLYTE 5% DEXTROSE LACTATED RINGERS STERILE IV INJECTION NON-BACTERIOSTATIC NON-PYROGENIC 1000ML ADULT CHILD</t>
  </si>
  <si>
    <t>10880L7810</t>
  </si>
  <si>
    <t>L8650</t>
  </si>
  <si>
    <t>SOLUTION IV-ELECTROLYTE 20 MEQ KCL 0.9% NACL STERILE IV 1000ML</t>
  </si>
  <si>
    <t>20 MEQ KCL; 0.9% NACL</t>
  </si>
  <si>
    <t>10880L8650</t>
  </si>
  <si>
    <t>BMGL8650</t>
  </si>
  <si>
    <t>1613371</t>
  </si>
  <si>
    <t>880260</t>
  </si>
  <si>
    <t>10880S9432</t>
  </si>
  <si>
    <t>S9432</t>
  </si>
  <si>
    <t>SOLUTION IV-ELECTROLYTE HYPERLYTE MULTIPLE ELECTROLYTE STERILE IV CR SOLID STOPPER 250ML</t>
  </si>
  <si>
    <t>CAH2874170</t>
  </si>
  <si>
    <t>2874170</t>
  </si>
  <si>
    <t>1727171006</t>
  </si>
  <si>
    <t>17271-710-06</t>
  </si>
  <si>
    <t>SOLUTION IV-ELECTROLYTE FREEFLEX LACTATED RINGERS STERILE IV MERCURY-FREE PRESERVATIVE-FREE DEHP-FREE 500ML</t>
  </si>
  <si>
    <t>B-D1727171007</t>
  </si>
  <si>
    <t>17271-710-07</t>
  </si>
  <si>
    <t>SOLUTION IV-ELECTROLYTE FREEFLEX LACTATED RINGERS STERILE IV MERCURY-FREE PRESERVATIVE-FREE DEHP-FREE 1000ML</t>
  </si>
  <si>
    <t>1727171007</t>
  </si>
  <si>
    <t>072327171007</t>
  </si>
  <si>
    <t>7107-09</t>
  </si>
  <si>
    <t>07107-09</t>
  </si>
  <si>
    <t>SOLUTION IV-ELECTROLYTE 20 MEQ KCL 5% DEXTROSE 0.9% NACL LATEX-FREE STERILE IV 1000ML</t>
  </si>
  <si>
    <t>ABB710709H</t>
  </si>
  <si>
    <t>ABB710709</t>
  </si>
  <si>
    <t>209153</t>
  </si>
  <si>
    <t>000346822</t>
  </si>
  <si>
    <t>C7107-09</t>
  </si>
  <si>
    <t>649289</t>
  </si>
  <si>
    <t>1858638</t>
  </si>
  <si>
    <t>529503</t>
  </si>
  <si>
    <t>32180710709</t>
  </si>
  <si>
    <t>ABB71090939H</t>
  </si>
  <si>
    <t>07109-09</t>
  </si>
  <si>
    <t>SOLUTION IV-ELECTROLYTE 40 MEQ KCL 5% DEXTROSE 0.9% NACL LATEX-FREE STERILE IV MERCURY-FREE PRESERVATIVE-FREE 1000ML</t>
  </si>
  <si>
    <t>40 MEQ KCL; 5% DEXTROSE; 0.9% NACL</t>
  </si>
  <si>
    <t>209154</t>
  </si>
  <si>
    <t>7109-09</t>
  </si>
  <si>
    <t>000848504</t>
  </si>
  <si>
    <t>806190</t>
  </si>
  <si>
    <t>ABB71090939</t>
  </si>
  <si>
    <t>C71090939</t>
  </si>
  <si>
    <t>32180710909</t>
  </si>
  <si>
    <t>7115-09</t>
  </si>
  <si>
    <t>07115-09</t>
  </si>
  <si>
    <t>SOLUTION IV-ELECTROLYTE 20 MEQ KCL 0.9% NACL LATEX-FREE STERILE IV MERCURY-FREE PRESERVATIVE-FREE 1000ML</t>
  </si>
  <si>
    <t>209155</t>
  </si>
  <si>
    <t>154633</t>
  </si>
  <si>
    <t>C7115-09</t>
  </si>
  <si>
    <t>573782</t>
  </si>
  <si>
    <t>1859479</t>
  </si>
  <si>
    <t>ABB071150939</t>
  </si>
  <si>
    <t>32180711509</t>
  </si>
  <si>
    <t>1236082</t>
  </si>
  <si>
    <t>649293</t>
  </si>
  <si>
    <t>ICF711509H</t>
  </si>
  <si>
    <t>000843060</t>
  </si>
  <si>
    <t>ICF711509</t>
  </si>
  <si>
    <t>32180737203</t>
  </si>
  <si>
    <t>07372-03</t>
  </si>
  <si>
    <t>SOLUTION IV-ELECTROLYTE IONOSOL 5% DEXTROSE MULTIPLE ELECTROLYTE LATEX-FREE STERILE IV MB 500ML</t>
  </si>
  <si>
    <t>ABB073720334</t>
  </si>
  <si>
    <t>L073720334</t>
  </si>
  <si>
    <t>07372-62</t>
  </si>
  <si>
    <t>SOLUTION IV-ELECTROLYTE IONOSOL 5% DEXTROSE MULTIPLE ELECTROLYTE STERILE IV MB 250ML</t>
  </si>
  <si>
    <t>3218737262</t>
  </si>
  <si>
    <t>ABB076700334H</t>
  </si>
  <si>
    <t>07670-03</t>
  </si>
  <si>
    <t>SOLUTION IV-ELECTROLYTE NORMOSOL MULTIPLE ELECTROLYTE STERILE IV R PH 7.4 MERCURY-FREE PRESERVATIVE-FREE 500ML</t>
  </si>
  <si>
    <t>1214307</t>
  </si>
  <si>
    <t>3218767003</t>
  </si>
  <si>
    <t>ABB076700334</t>
  </si>
  <si>
    <t>HOLOGIC INC</t>
  </si>
  <si>
    <t>767003</t>
  </si>
  <si>
    <t>32180767009</t>
  </si>
  <si>
    <t>07670-09</t>
  </si>
  <si>
    <t>SOLUTION IV-ELECTROLYTE NORMOSOL MULTIPLE ELECTROLYTE LATEX-FREE STERILE IV R PH 7.4 MERCURY-FREE PRESERVATIVE-FREE 1000ML</t>
  </si>
  <si>
    <t>L076700939</t>
  </si>
  <si>
    <t>649338</t>
  </si>
  <si>
    <t>ABB76700939H</t>
  </si>
  <si>
    <t>7670-09-39</t>
  </si>
  <si>
    <t>ABB76700939</t>
  </si>
  <si>
    <t>106749</t>
  </si>
  <si>
    <t>159194</t>
  </si>
  <si>
    <t>214086</t>
  </si>
  <si>
    <t>4800847</t>
  </si>
  <si>
    <t>000320613</t>
  </si>
  <si>
    <t>7902-03</t>
  </si>
  <si>
    <t>07902-03</t>
  </si>
  <si>
    <t>SOLUTION IV-ELECTROLYTE 10 MEQ KCL 5% DEXTROSE 0.45% NACL LATEX-FREE STERILE IV MERCURY-FREE PRESERVATIVE-FREE 500ML</t>
  </si>
  <si>
    <t>3218790203</t>
  </si>
  <si>
    <t>L7902-03</t>
  </si>
  <si>
    <t>162206</t>
  </si>
  <si>
    <t>07902-09</t>
  </si>
  <si>
    <t>SOLUTION IV-ELECTROLYTE 20 MEQ KCL 5% DEXTROSE 0.45% NACL LATEX-FREE STERILE IV MERCURY-FREE PRESERVATIVE-FREE 1000ML</t>
  </si>
  <si>
    <t>425751</t>
  </si>
  <si>
    <t>L079020939</t>
  </si>
  <si>
    <t>7902-09</t>
  </si>
  <si>
    <t>ABB079020939H</t>
  </si>
  <si>
    <t>ABB079020939</t>
  </si>
  <si>
    <t>1257856</t>
  </si>
  <si>
    <t>32180790209</t>
  </si>
  <si>
    <t>1197888</t>
  </si>
  <si>
    <t>208995</t>
  </si>
  <si>
    <t>1408756</t>
  </si>
  <si>
    <t>10012413</t>
  </si>
  <si>
    <t>000346902</t>
  </si>
  <si>
    <t>790209DMC</t>
  </si>
  <si>
    <t>1197870</t>
  </si>
  <si>
    <t>07903-09</t>
  </si>
  <si>
    <t>SOLUTION IV-ELECTROLYTE 30 MEQ KCL 5% DEXTROSE 0.45% NACL LATEX-FREE STERILE IV MERCURY-FREE PRESERVATIVE-FREE 1000ML</t>
  </si>
  <si>
    <t>32180790309</t>
  </si>
  <si>
    <t>000346917</t>
  </si>
  <si>
    <t>7903-09</t>
  </si>
  <si>
    <t>ABB079030939H</t>
  </si>
  <si>
    <t>961359</t>
  </si>
  <si>
    <t>ABB079030939</t>
  </si>
  <si>
    <t>209172</t>
  </si>
  <si>
    <t>L079030939</t>
  </si>
  <si>
    <t>209173</t>
  </si>
  <si>
    <t>07904-09</t>
  </si>
  <si>
    <t>SOLUTION IV-ELECTROLYTE 40 MEQ KCL 5% DEXTROSE 0.45% NACL LATEX-FREE STERILE IV MERCURY-FREE PRESERVATIVE-FREE 1000ML</t>
  </si>
  <si>
    <t>000346923</t>
  </si>
  <si>
    <t>L079040939</t>
  </si>
  <si>
    <t>7904-09</t>
  </si>
  <si>
    <t>163527</t>
  </si>
  <si>
    <t>ABB790409</t>
  </si>
  <si>
    <t>1197847</t>
  </si>
  <si>
    <t>126789</t>
  </si>
  <si>
    <t>32180790409</t>
  </si>
  <si>
    <t>ABB79050939</t>
  </si>
  <si>
    <t>07905-09</t>
  </si>
  <si>
    <t>SOLUTION IV-ELECTROLYTE 20 MEQ KCL 5% DEXTROSE LATEX-FREE STERILE IV MERCURY-FREE PRESERVATIVE-FREE 1000ML</t>
  </si>
  <si>
    <t>79050939</t>
  </si>
  <si>
    <t>32180790509</t>
  </si>
  <si>
    <t>211692</t>
  </si>
  <si>
    <t>806950</t>
  </si>
  <si>
    <t>7905-09</t>
  </si>
  <si>
    <t>ICF790509H</t>
  </si>
  <si>
    <t>32180795302</t>
  </si>
  <si>
    <t>SOLUTION IV-ELECTROLYTE LACTATED RINGERS IV INJECTION PRESERVATIVE-FREE 250ML</t>
  </si>
  <si>
    <t>L079530262</t>
  </si>
  <si>
    <t>119115</t>
  </si>
  <si>
    <t>ABB079530334</t>
  </si>
  <si>
    <t>SOLUTION IV-ELECTROLYTE LACTATED RINGERS LATEX-FREE IV INJECTION PRESERVATIVE-FREE 500ML</t>
  </si>
  <si>
    <t>AB795303</t>
  </si>
  <si>
    <t>161711</t>
  </si>
  <si>
    <t>1567890</t>
  </si>
  <si>
    <t>L079530334</t>
  </si>
  <si>
    <t>649437</t>
  </si>
  <si>
    <t>208812</t>
  </si>
  <si>
    <t>ABB79530334H</t>
  </si>
  <si>
    <t>0409-7953-03</t>
  </si>
  <si>
    <t>00409-7953-03</t>
  </si>
  <si>
    <t>32180795303</t>
  </si>
  <si>
    <t>000320800</t>
  </si>
  <si>
    <t>7953-03</t>
  </si>
  <si>
    <t>M:0047.795303.2</t>
  </si>
  <si>
    <t>07953-09</t>
  </si>
  <si>
    <t>SOLUTION IV-ELECTROLYTE LACTATED RINGERS LATEX-FREE IV INJECTION PRESERVATIVE-FREE 1000ML</t>
  </si>
  <si>
    <t>L079530939</t>
  </si>
  <si>
    <t>649438</t>
  </si>
  <si>
    <t>000320815</t>
  </si>
  <si>
    <t>1617638</t>
  </si>
  <si>
    <t>M:0010.775000.2</t>
  </si>
  <si>
    <t>32180795309</t>
  </si>
  <si>
    <t>208829</t>
  </si>
  <si>
    <t>257436</t>
  </si>
  <si>
    <t>0031-0795309</t>
  </si>
  <si>
    <t>00409-7953-09</t>
  </si>
  <si>
    <t>ABB0795309H</t>
  </si>
  <si>
    <t>160457</t>
  </si>
  <si>
    <t>7953-09</t>
  </si>
  <si>
    <t>ABB0795309</t>
  </si>
  <si>
    <t>07965-03</t>
  </si>
  <si>
    <t>SOLUTION IV-ELECTROLYTE NORMOSOL 5% DEXTROSE MULTIPLE ELECTROLYTE STERILE IV INJECTION M 500ML</t>
  </si>
  <si>
    <t>129817</t>
  </si>
  <si>
    <t>227963</t>
  </si>
  <si>
    <t>3218796503</t>
  </si>
  <si>
    <t>32180796509</t>
  </si>
  <si>
    <t>07965-09</t>
  </si>
  <si>
    <t>SOLUTION IV-ELECTROLYTE NORMOSOL 5% DEXTROSE MULTIPLE ELECTROLYTE LATEX-FREE STERILE IV M 1000ML</t>
  </si>
  <si>
    <t>209001</t>
  </si>
  <si>
    <t>353037</t>
  </si>
  <si>
    <t>109055277</t>
  </si>
  <si>
    <t>07967-09</t>
  </si>
  <si>
    <t>SOLUTION IV-ELECTROLYTE NORMOSOL 5% DEXTROSE MULTIPLE ELECTROLYTE STERILE IV R 1000ML</t>
  </si>
  <si>
    <t>7967-09</t>
  </si>
  <si>
    <t>C79670939</t>
  </si>
  <si>
    <t>ABB079670939</t>
  </si>
  <si>
    <t>32180796709</t>
  </si>
  <si>
    <t>427088</t>
  </si>
  <si>
    <t>07968-09</t>
  </si>
  <si>
    <t>32180796809</t>
  </si>
  <si>
    <t>C7968-09</t>
  </si>
  <si>
    <t>209002</t>
  </si>
  <si>
    <t>119099</t>
  </si>
  <si>
    <t>07982-09</t>
  </si>
  <si>
    <t>SOLUTION IV-ELECTROLYTE LACTATED RINGERS STERILE IV MERCURY-FREE PRESERVATIVE-FREE NON-DEHP 1000ML</t>
  </si>
  <si>
    <t>32180798209</t>
  </si>
  <si>
    <t>1764224</t>
  </si>
  <si>
    <t>214088</t>
  </si>
  <si>
    <t>402750</t>
  </si>
  <si>
    <t>209192</t>
  </si>
  <si>
    <t>07993-09</t>
  </si>
  <si>
    <t>SOLUTION IV-ELECTROLYTE 10 MEQ KCL 5% DEXTROSE 0.45% NACL STERILE IV MERCURY-FREE PRESERVATIVE-FREE 1000ML</t>
  </si>
  <si>
    <t>1197664</t>
  </si>
  <si>
    <t>806976</t>
  </si>
  <si>
    <t>161810</t>
  </si>
  <si>
    <t>32180799309</t>
  </si>
  <si>
    <t>ABB799309H</t>
  </si>
  <si>
    <t>7993-09</t>
  </si>
  <si>
    <t>ABB799309</t>
  </si>
  <si>
    <t>L079930939</t>
  </si>
  <si>
    <t>000347027</t>
  </si>
  <si>
    <t>09257-39</t>
  </si>
  <si>
    <t>SOLUTION IV-ELECTROLYTE 20 MEQ KCL 0.45% NACL STERILE IV 1000ML</t>
  </si>
  <si>
    <t>20 MEQ KCL; 0.45% NACL</t>
  </si>
  <si>
    <t>80256343</t>
  </si>
  <si>
    <t>002079</t>
  </si>
  <si>
    <t>ABB409925739H</t>
  </si>
  <si>
    <t>32180925739</t>
  </si>
  <si>
    <t>4140356</t>
  </si>
  <si>
    <t>9257-39</t>
  </si>
  <si>
    <t>ABB409925739</t>
  </si>
  <si>
    <t>1. Choose the spreadsheet tab for the category of interest</t>
  </si>
  <si>
    <t>2. Review the Composition and Volume columns (cols. H-I) to find a suitable product</t>
  </si>
  <si>
    <t>3. Any product with the same Index number (Column A) is the same product available from different vendors. It will have the same manufacturer and manufacturer catalog number.</t>
  </si>
  <si>
    <t>4. View the Meperia Attributed Description (Column J) for a more detailed description of the product.</t>
  </si>
  <si>
    <t>10880E7500</t>
  </si>
  <si>
    <t>L071016767</t>
  </si>
  <si>
    <t>00409-7101-67</t>
  </si>
  <si>
    <t>100 ML</t>
  </si>
  <si>
    <t>SOLUTION IV-SALINE ADD-VANTAGE 0.9% NACL LATEX-FREE STERILE IV 100ML</t>
  </si>
  <si>
    <t>518639</t>
  </si>
  <si>
    <t>7101-67</t>
  </si>
  <si>
    <t>1019012</t>
  </si>
  <si>
    <t>470428</t>
  </si>
  <si>
    <t>ABB71016767</t>
  </si>
  <si>
    <t>649288</t>
  </si>
  <si>
    <t>32180710167</t>
  </si>
  <si>
    <t>000320527</t>
  </si>
  <si>
    <t>7922-02</t>
  </si>
  <si>
    <t>07922-02</t>
  </si>
  <si>
    <t>SOLUTION IV-DEXTROSE 5% DEXTROSE LATEX-FREE STERILE IV MERCURY-FREE PRESERVATIVE-FREE DEHP-FREE 250ML</t>
  </si>
  <si>
    <t>A7922-02</t>
  </si>
  <si>
    <t>L079220262</t>
  </si>
  <si>
    <t>150805</t>
  </si>
  <si>
    <t>257410</t>
  </si>
  <si>
    <t>1374604</t>
  </si>
  <si>
    <t>208951</t>
  </si>
  <si>
    <t>1259837</t>
  </si>
  <si>
    <t>ABB079220262</t>
  </si>
  <si>
    <t>649391</t>
  </si>
  <si>
    <t>32180792202</t>
  </si>
  <si>
    <t>000320628</t>
  </si>
  <si>
    <t>M:0010.751010.2</t>
  </si>
  <si>
    <t>1617604</t>
  </si>
  <si>
    <t>7922-03</t>
  </si>
  <si>
    <t>07922-03</t>
  </si>
  <si>
    <t>SOLUTION IV-DEXTROSE 5% DEXTROSE LATEX-FREE STERILE IV MERCURY-FREE PRESERVATIVE-FREE DEHP-FREE 500ML</t>
  </si>
  <si>
    <t>L079220334</t>
  </si>
  <si>
    <t>163899</t>
  </si>
  <si>
    <t>609669</t>
  </si>
  <si>
    <t>1384205</t>
  </si>
  <si>
    <t>208813</t>
  </si>
  <si>
    <t>ABB792203</t>
  </si>
  <si>
    <t>649392</t>
  </si>
  <si>
    <t>32180792203</t>
  </si>
  <si>
    <t>000320634</t>
  </si>
  <si>
    <t>1617612</t>
  </si>
  <si>
    <t>7922-09</t>
  </si>
  <si>
    <t>07922-09</t>
  </si>
  <si>
    <t>SOLUTION IV-DEXTROSE 5% DEXTROSE LATEX-FREE STERILE IV MERCURY-FREE PRESERVATIVE-FREE DEHP-FREE 1000ML</t>
  </si>
  <si>
    <t>L079220939</t>
  </si>
  <si>
    <t>160440</t>
  </si>
  <si>
    <t>612697</t>
  </si>
  <si>
    <t>0792209</t>
  </si>
  <si>
    <t>1046850</t>
  </si>
  <si>
    <t>208823</t>
  </si>
  <si>
    <t>ABB079220939</t>
  </si>
  <si>
    <t>649393</t>
  </si>
  <si>
    <t>32180792209</t>
  </si>
  <si>
    <t>000320640</t>
  </si>
  <si>
    <t>M:0010.751000.2</t>
  </si>
  <si>
    <t>1567866</t>
  </si>
  <si>
    <t>7925-02</t>
  </si>
  <si>
    <t>07925-03</t>
  </si>
  <si>
    <t>5% DEXTROSE; 0.3% NACL</t>
  </si>
  <si>
    <t>SOLUTION IV-DEXTROSE 0.3% NACL 5% DEXTROSE STERILE IV MERCURY-FREE PRESERVATIVE-FREE NON-DEHP 500ML</t>
  </si>
  <si>
    <t>L079250334</t>
  </si>
  <si>
    <t>7925-03</t>
  </si>
  <si>
    <t>32180792503</t>
  </si>
  <si>
    <t>7929-09</t>
  </si>
  <si>
    <t>07929-09</t>
  </si>
  <si>
    <t>SOLUTION IV-DEXTROSE 5% DEXTROSE LACTATED RINGERS LATEX-FREE STERILE IV MERCURY-FREE PRESERVATIVE-FREE DEHP-FREE 1000ML</t>
  </si>
  <si>
    <t>7929-09-39</t>
  </si>
  <si>
    <t>L079290939</t>
  </si>
  <si>
    <t>158642</t>
  </si>
  <si>
    <t>426791</t>
  </si>
  <si>
    <t>208811</t>
  </si>
  <si>
    <t>1756394</t>
  </si>
  <si>
    <t>ABB079290939</t>
  </si>
  <si>
    <t>649416</t>
  </si>
  <si>
    <t>32180792909</t>
  </si>
  <si>
    <t>000320762</t>
  </si>
  <si>
    <t>M:0010.775100.2</t>
  </si>
  <si>
    <t>1236413</t>
  </si>
  <si>
    <t>Last Revision 10/31/2024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</si>
</sst>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Arial"/>
    </font>
    <font>
      <b/>
      <sz val="12"/>
      <color theme="1"/>
      <name val="Arial"/>
      <family val="2"/>
    </font>
    <font>
      <b/>
      <i/>
      <sz val="14"/>
      <color rgb="FF666666"/>
      <name val="Arial"/>
      <family val="2"/>
    </font>
    <font>
      <sz val="14"/>
      <color rgb="FF666666"/>
      <name val="Arial"/>
      <family val="2"/>
    </font>
    <font>
      <u/>
      <sz val="14"/>
      <color rgb="FF666666"/>
      <name val="Arial"/>
      <family val="2"/>
    </font>
    <font>
      <u/>
      <sz val="12"/>
      <color theme="10"/>
      <name val="Arial"/>
      <family val="2"/>
    </font>
    <font>
      <b/>
      <sz val="12"/>
      <name val="Arial"/>
      <family val="2"/>
    </font>
    <font>
      <sz val="12"/>
      <color rgb="FFA09C94"/>
      <name val="Calibri"/>
      <family val="2"/>
    </font>
    <font>
      <sz val="16"/>
      <color rgb="FF666666"/>
      <name val="Arial"/>
      <family val="2"/>
    </font>
    <font>
      <b/>
      <i/>
      <u/>
      <sz val="14"/>
      <color rgb="FF666666"/>
      <name val="Arial"/>
      <family val="2"/>
    </font>
    <font>
      <sz val="9"/>
      <name val="Arial"/>
      <family val="2"/>
    </font>
    <font>
      <sz val="12"/>
      <color theme="1"/>
      <name val="Arial"/>
      <family val="2"/>
    </font>
  </fonts>
  <fills count="2">
    <fill>
      <patternFill patternType="none"/>
    </fill>
    <fill>
      <patternFill patternType="gray125"/>
    </fill>
  </fills>
  <borders count="2">
    <border>
      <left/>
      <right/>
      <top/>
      <bottom/>
      <diagonal/>
    </border>
    <border>
      <left style="hair">
        <color auto="1"/>
      </left>
      <right style="hair">
        <color auto="1"/>
      </right>
      <top style="hair">
        <color auto="1"/>
      </top>
      <bottom style="hair">
        <color auto="1"/>
      </bottom>
      <diagonal/>
    </border>
  </borders>
  <cellStyleXfs count="1">
    <xf numFmtId="0" fontId="0" fillId="0" borderId="0"/>
  </cellStyleXfs>
  <cellXfs count="20">
    <xf numFmtId="0" fontId="0" fillId="0" borderId="0" xfId="0"/>
    <xf numFmtId="0" fontId="2" fillId="0" borderId="0" xfId="0" applyFont="1"/>
    <xf numFmtId="0" fontId="3" fillId="0" borderId="0" xfId="0" applyFont="1" applyAlignment="1">
      <alignment wrapText="1"/>
    </xf>
    <xf numFmtId="0" fontId="4" fillId="0" borderId="0" xfId="0" applyFont="1" applyAlignment="1">
      <alignment wrapText="1"/>
    </xf>
    <xf numFmtId="0" fontId="5" fillId="0" borderId="0" xfId="0" applyFont="1" applyAlignment="1">
      <alignment wrapText="1"/>
    </xf>
    <xf numFmtId="0" fontId="6" fillId="0" borderId="0" xfId="0" applyFont="1"/>
    <xf numFmtId="0" fontId="7" fillId="0" borderId="0" xfId="0" applyFont="1" applyAlignment="1">
      <alignment horizontal="left"/>
    </xf>
    <xf numFmtId="0" fontId="8" fillId="0" borderId="0" xfId="0" applyFont="1" applyAlignment="1">
      <alignment vertical="center" wrapText="1"/>
    </xf>
    <xf numFmtId="0" fontId="0" fillId="0" borderId="0" xfId="0" applyAlignment="1">
      <alignment vertical="center" wrapText="1"/>
    </xf>
    <xf numFmtId="0" fontId="9" fillId="0" borderId="0" xfId="0" applyFont="1"/>
    <xf numFmtId="0" fontId="10" fillId="0" borderId="0" xfId="0" applyFont="1"/>
    <xf numFmtId="0" fontId="1" fillId="0" borderId="1" xfId="0" applyFont="1" applyBorder="1"/>
    <xf numFmtId="0" fontId="0" fillId="0" borderId="1" xfId="0" applyBorder="1"/>
    <xf numFmtId="0" fontId="11" fillId="0" borderId="1" xfId="0" applyFont="1" applyBorder="1"/>
    <xf numFmtId="11" fontId="11" fillId="0" borderId="1" xfId="0" applyNumberFormat="1" applyFont="1" applyBorder="1"/>
    <xf numFmtId="49" fontId="0" fillId="0" borderId="0" xfId="0" applyNumberFormat="1"/>
    <xf numFmtId="0" fontId="1" fillId="0" borderId="1" xfId="0" applyFont="1" applyBorder="1" applyAlignment="1">
      <alignment horizontal="left"/>
    </xf>
    <xf numFmtId="0" fontId="0" fillId="0" borderId="1" xfId="0" applyBorder="1" applyAlignment="1">
      <alignment horizontal="left"/>
    </xf>
    <xf numFmtId="0" fontId="0" fillId="0" borderId="0" xfId="0" applyAlignment="1">
      <alignment horizontal="left"/>
    </xf>
    <xf numFmtId="49" fontId="0" fillId="0" borderId="1" xfId="0" applyNumberFormat="1" applyBorder="1"/>
  </cellXfs>
  <cellStyles count="1">
    <cellStyle name="Normal" xfId="0" builtinId="0"/>
  </cellStyles>
  <dxfs count="5">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76200</xdr:rowOff>
    </xdr:from>
    <xdr:ext cx="2057400" cy="7715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mmunications@meperi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03"/>
  <sheetViews>
    <sheetView tabSelected="1" workbookViewId="0">
      <selection activeCell="A10" sqref="A10"/>
    </sheetView>
  </sheetViews>
  <sheetFormatPr defaultColWidth="11.26953125" defaultRowHeight="15" customHeight="1" x14ac:dyDescent="0.25"/>
  <cols>
    <col min="1" max="1" width="131.26953125" customWidth="1"/>
    <col min="2" max="26" width="10.54296875" customWidth="1"/>
  </cols>
  <sheetData>
    <row r="1" spans="1:1" ht="81" customHeight="1" x14ac:dyDescent="0.25"/>
    <row r="2" spans="1:1" s="8" customFormat="1" ht="61.5" customHeight="1" x14ac:dyDescent="0.25">
      <c r="A2" s="7" t="s">
        <v>324</v>
      </c>
    </row>
    <row r="3" spans="1:1" ht="15.75" customHeight="1" x14ac:dyDescent="0.25"/>
    <row r="4" spans="1:1" ht="15.75" customHeight="1" x14ac:dyDescent="0.25"/>
    <row r="5" spans="1:1" ht="15.75" customHeight="1" x14ac:dyDescent="0.3">
      <c r="A5" s="9" t="s">
        <v>12</v>
      </c>
    </row>
    <row r="6" spans="1:1" ht="15.75" customHeight="1" x14ac:dyDescent="0.3">
      <c r="A6" s="1"/>
    </row>
    <row r="7" spans="1:1" ht="15.75" customHeight="1" x14ac:dyDescent="0.3">
      <c r="A7" s="2" t="s">
        <v>1566</v>
      </c>
    </row>
    <row r="8" spans="1:1" ht="34.5" customHeight="1" x14ac:dyDescent="0.3">
      <c r="A8" s="2" t="s">
        <v>1567</v>
      </c>
    </row>
    <row r="9" spans="1:1" ht="55.5" customHeight="1" x14ac:dyDescent="0.3">
      <c r="A9" s="2" t="s">
        <v>1568</v>
      </c>
    </row>
    <row r="10" spans="1:1" ht="15.75" customHeight="1" x14ac:dyDescent="0.3">
      <c r="A10" s="2" t="s">
        <v>1569</v>
      </c>
    </row>
    <row r="11" spans="1:1" ht="15.75" customHeight="1" x14ac:dyDescent="0.3">
      <c r="A11" s="2"/>
    </row>
    <row r="12" spans="1:1" ht="15.75" customHeight="1" x14ac:dyDescent="0.3">
      <c r="A12" s="2"/>
    </row>
    <row r="13" spans="1:1" ht="15.75" customHeight="1" x14ac:dyDescent="0.3">
      <c r="A13" s="3" t="str">
        <f>HYPERLINK("https://drive.google.com/open?id=10ycrVx7yciJZy6TMSjxkWBscxn3eYzYn","Please click to read the Resource Guide Notice of Disclaimer Prior to Downloading")</f>
        <v>Please click to read the Resource Guide Notice of Disclaimer Prior to Downloading</v>
      </c>
    </row>
    <row r="14" spans="1:1" ht="15.75" customHeight="1" x14ac:dyDescent="0.3">
      <c r="A14" s="2"/>
    </row>
    <row r="15" spans="1:1" ht="15.75" customHeight="1" x14ac:dyDescent="0.25">
      <c r="A15" s="4" t="s">
        <v>19</v>
      </c>
    </row>
    <row r="16" spans="1:1" ht="15.75" customHeight="1" x14ac:dyDescent="0.25"/>
    <row r="17" spans="1:1" ht="15.75" customHeight="1" x14ac:dyDescent="0.25">
      <c r="A17" s="10" t="s">
        <v>1649</v>
      </c>
    </row>
    <row r="18" spans="1:1" ht="15.75" customHeight="1" x14ac:dyDescent="0.3">
      <c r="A18" s="5"/>
    </row>
    <row r="19" spans="1:1" ht="15.75" customHeight="1" x14ac:dyDescent="0.3">
      <c r="A19" s="6" t="s">
        <v>323</v>
      </c>
    </row>
    <row r="20" spans="1:1" ht="15.75" customHeight="1" x14ac:dyDescent="0.25"/>
    <row r="21" spans="1:1" ht="15.75" customHeight="1" x14ac:dyDescent="0.25"/>
    <row r="22" spans="1:1" ht="15.75" customHeight="1" x14ac:dyDescent="0.25"/>
    <row r="23" spans="1:1" ht="15.75" customHeight="1" x14ac:dyDescent="0.25"/>
    <row r="24" spans="1:1" ht="15.75" customHeight="1" x14ac:dyDescent="0.25"/>
    <row r="25" spans="1:1" ht="15.75" customHeight="1" x14ac:dyDescent="0.25"/>
    <row r="26" spans="1:1" ht="15.75" customHeight="1" x14ac:dyDescent="0.25"/>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sheetData>
  <hyperlinks>
    <hyperlink ref="A15" r:id="rId1" xr:uid="{00000000-0004-0000-0000-000000000000}"/>
  </hyperlinks>
  <pageMargins left="0.7" right="0.7" top="0.75" bottom="0.75" header="0" footer="0"/>
  <pageSetup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F1A70-E212-ED4C-AD9E-D56708FE52CF}">
  <dimension ref="A1:J241"/>
  <sheetViews>
    <sheetView workbookViewId="0">
      <pane ySplit="1" topLeftCell="A97" activePane="bottomLeft" state="frozen"/>
      <selection pane="bottomLeft" activeCell="E227" sqref="E227"/>
    </sheetView>
  </sheetViews>
  <sheetFormatPr defaultColWidth="10.90625" defaultRowHeight="15" x14ac:dyDescent="0.25"/>
  <cols>
    <col min="1" max="1" width="10.81640625" style="18" customWidth="1"/>
    <col min="2" max="2" width="51.26953125" bestFit="1" customWidth="1"/>
    <col min="3" max="3" width="14.7265625" bestFit="1" customWidth="1"/>
    <col min="4" max="4" width="39.81640625" bestFit="1" customWidth="1"/>
    <col min="5" max="5" width="13.1796875" bestFit="1" customWidth="1"/>
    <col min="6" max="9" width="14.54296875" customWidth="1"/>
    <col min="10" max="10" width="114.26953125" bestFit="1" customWidth="1"/>
  </cols>
  <sheetData>
    <row r="1" spans="1:10" ht="15.6" x14ac:dyDescent="0.3">
      <c r="A1" s="16" t="s">
        <v>325</v>
      </c>
      <c r="B1" s="11" t="s">
        <v>326</v>
      </c>
      <c r="C1" s="11" t="s">
        <v>327</v>
      </c>
      <c r="D1" s="11" t="s">
        <v>328</v>
      </c>
      <c r="E1" s="11" t="s">
        <v>329</v>
      </c>
      <c r="F1" s="11" t="s">
        <v>0</v>
      </c>
      <c r="G1" s="11" t="s">
        <v>1</v>
      </c>
      <c r="H1" s="11" t="s">
        <v>330</v>
      </c>
      <c r="I1" s="11" t="s">
        <v>331</v>
      </c>
      <c r="J1" s="11" t="s">
        <v>332</v>
      </c>
    </row>
    <row r="2" spans="1:10" x14ac:dyDescent="0.25">
      <c r="A2" s="17" t="s">
        <v>2</v>
      </c>
      <c r="B2" s="12" t="s">
        <v>98</v>
      </c>
      <c r="C2" s="12" t="s">
        <v>170</v>
      </c>
      <c r="D2" s="12" t="s">
        <v>78</v>
      </c>
      <c r="E2" s="12" t="s">
        <v>170</v>
      </c>
      <c r="F2" s="12" t="s">
        <v>104</v>
      </c>
      <c r="G2" s="12" t="s">
        <v>168</v>
      </c>
      <c r="H2" s="12" t="s">
        <v>1055</v>
      </c>
      <c r="I2" s="12" t="s">
        <v>387</v>
      </c>
      <c r="J2" s="12" t="s">
        <v>172</v>
      </c>
    </row>
    <row r="3" spans="1:10" x14ac:dyDescent="0.25">
      <c r="A3" s="17" t="s">
        <v>3</v>
      </c>
      <c r="B3" s="12" t="s">
        <v>98</v>
      </c>
      <c r="C3" s="12" t="s">
        <v>273</v>
      </c>
      <c r="D3" s="12" t="s">
        <v>78</v>
      </c>
      <c r="E3" s="12" t="s">
        <v>273</v>
      </c>
      <c r="F3" s="12" t="s">
        <v>104</v>
      </c>
      <c r="G3" s="12" t="s">
        <v>168</v>
      </c>
      <c r="H3" s="12" t="s">
        <v>1055</v>
      </c>
      <c r="I3" s="12" t="s">
        <v>803</v>
      </c>
      <c r="J3" s="12" t="s">
        <v>1056</v>
      </c>
    </row>
    <row r="4" spans="1:10" x14ac:dyDescent="0.25">
      <c r="A4" s="17" t="s">
        <v>4</v>
      </c>
      <c r="B4" s="12" t="s">
        <v>98</v>
      </c>
      <c r="C4" s="12" t="s">
        <v>220</v>
      </c>
      <c r="D4" s="12" t="s">
        <v>78</v>
      </c>
      <c r="E4" s="12" t="s">
        <v>220</v>
      </c>
      <c r="F4" s="12" t="s">
        <v>104</v>
      </c>
      <c r="G4" s="12" t="s">
        <v>168</v>
      </c>
      <c r="H4" s="12" t="s">
        <v>1055</v>
      </c>
      <c r="I4" s="12" t="s">
        <v>820</v>
      </c>
      <c r="J4" s="12" t="s">
        <v>1057</v>
      </c>
    </row>
    <row r="5" spans="1:10" x14ac:dyDescent="0.25">
      <c r="A5" s="17" t="s">
        <v>6</v>
      </c>
      <c r="B5" s="12" t="s">
        <v>79</v>
      </c>
      <c r="C5" s="12" t="s">
        <v>175</v>
      </c>
      <c r="D5" s="12" t="s">
        <v>78</v>
      </c>
      <c r="E5" s="12" t="s">
        <v>173</v>
      </c>
      <c r="F5" s="12" t="s">
        <v>104</v>
      </c>
      <c r="G5" s="12" t="s">
        <v>168</v>
      </c>
      <c r="H5" s="12" t="s">
        <v>1055</v>
      </c>
      <c r="I5" s="12" t="s">
        <v>387</v>
      </c>
      <c r="J5" s="12" t="s">
        <v>172</v>
      </c>
    </row>
    <row r="6" spans="1:10" x14ac:dyDescent="0.25">
      <c r="A6" s="17" t="s">
        <v>6</v>
      </c>
      <c r="B6" s="12" t="s">
        <v>9</v>
      </c>
      <c r="C6" s="12" t="s">
        <v>173</v>
      </c>
      <c r="D6" s="12" t="s">
        <v>78</v>
      </c>
      <c r="E6" s="12" t="s">
        <v>173</v>
      </c>
      <c r="F6" s="12" t="s">
        <v>104</v>
      </c>
      <c r="G6" s="12" t="s">
        <v>168</v>
      </c>
      <c r="H6" s="12" t="s">
        <v>1055</v>
      </c>
      <c r="I6" s="12" t="s">
        <v>387</v>
      </c>
      <c r="J6" s="12" t="s">
        <v>172</v>
      </c>
    </row>
    <row r="7" spans="1:10" x14ac:dyDescent="0.25">
      <c r="A7" s="17" t="s">
        <v>6</v>
      </c>
      <c r="B7" s="12" t="s">
        <v>9</v>
      </c>
      <c r="C7" s="12" t="s">
        <v>1058</v>
      </c>
      <c r="D7" s="12" t="s">
        <v>78</v>
      </c>
      <c r="E7" s="12" t="s">
        <v>173</v>
      </c>
      <c r="F7" s="12" t="s">
        <v>104</v>
      </c>
      <c r="G7" s="12" t="s">
        <v>168</v>
      </c>
      <c r="H7" s="12" t="s">
        <v>1055</v>
      </c>
      <c r="I7" s="12" t="s">
        <v>387</v>
      </c>
      <c r="J7" s="12" t="s">
        <v>172</v>
      </c>
    </row>
    <row r="8" spans="1:10" x14ac:dyDescent="0.25">
      <c r="A8" s="17" t="s">
        <v>6</v>
      </c>
      <c r="B8" s="12" t="s">
        <v>53</v>
      </c>
      <c r="C8" s="12" t="s">
        <v>178</v>
      </c>
      <c r="D8" s="12" t="s">
        <v>78</v>
      </c>
      <c r="E8" s="12" t="s">
        <v>173</v>
      </c>
      <c r="F8" s="12" t="s">
        <v>104</v>
      </c>
      <c r="G8" s="12" t="s">
        <v>168</v>
      </c>
      <c r="H8" s="12" t="s">
        <v>1055</v>
      </c>
      <c r="I8" s="12" t="s">
        <v>387</v>
      </c>
      <c r="J8" s="12" t="s">
        <v>172</v>
      </c>
    </row>
    <row r="9" spans="1:10" x14ac:dyDescent="0.25">
      <c r="A9" s="17" t="s">
        <v>6</v>
      </c>
      <c r="B9" s="12" t="s">
        <v>24</v>
      </c>
      <c r="C9" s="12" t="s">
        <v>176</v>
      </c>
      <c r="D9" s="12" t="s">
        <v>78</v>
      </c>
      <c r="E9" s="12" t="s">
        <v>173</v>
      </c>
      <c r="F9" s="12" t="s">
        <v>104</v>
      </c>
      <c r="G9" s="12" t="s">
        <v>168</v>
      </c>
      <c r="H9" s="12" t="s">
        <v>1055</v>
      </c>
      <c r="I9" s="12" t="s">
        <v>387</v>
      </c>
      <c r="J9" s="12" t="s">
        <v>172</v>
      </c>
    </row>
    <row r="10" spans="1:10" x14ac:dyDescent="0.25">
      <c r="A10" s="17" t="s">
        <v>6</v>
      </c>
      <c r="B10" s="12" t="s">
        <v>7</v>
      </c>
      <c r="C10" s="12" t="s">
        <v>174</v>
      </c>
      <c r="D10" s="12" t="s">
        <v>78</v>
      </c>
      <c r="E10" s="12" t="s">
        <v>173</v>
      </c>
      <c r="F10" s="12" t="s">
        <v>104</v>
      </c>
      <c r="G10" s="12" t="s">
        <v>168</v>
      </c>
      <c r="H10" s="12" t="s">
        <v>1055</v>
      </c>
      <c r="I10" s="12" t="s">
        <v>387</v>
      </c>
      <c r="J10" s="12" t="s">
        <v>172</v>
      </c>
    </row>
    <row r="11" spans="1:10" x14ac:dyDescent="0.25">
      <c r="A11" s="17" t="s">
        <v>6</v>
      </c>
      <c r="B11" s="12" t="s">
        <v>5</v>
      </c>
      <c r="C11" s="12" t="s">
        <v>177</v>
      </c>
      <c r="D11" s="12" t="s">
        <v>78</v>
      </c>
      <c r="E11" s="12" t="s">
        <v>173</v>
      </c>
      <c r="F11" s="12" t="s">
        <v>104</v>
      </c>
      <c r="G11" s="12" t="s">
        <v>168</v>
      </c>
      <c r="H11" s="12" t="s">
        <v>1055</v>
      </c>
      <c r="I11" s="12" t="s">
        <v>387</v>
      </c>
      <c r="J11" s="12" t="s">
        <v>172</v>
      </c>
    </row>
    <row r="12" spans="1:10" x14ac:dyDescent="0.25">
      <c r="A12" s="17" t="s">
        <v>8</v>
      </c>
      <c r="B12" s="12" t="s">
        <v>9</v>
      </c>
      <c r="C12" s="12" t="s">
        <v>180</v>
      </c>
      <c r="D12" s="12" t="s">
        <v>78</v>
      </c>
      <c r="E12" s="12" t="s">
        <v>180</v>
      </c>
      <c r="F12" s="12" t="s">
        <v>104</v>
      </c>
      <c r="G12" s="12" t="s">
        <v>168</v>
      </c>
      <c r="H12" s="12" t="s">
        <v>1055</v>
      </c>
      <c r="I12" s="12" t="s">
        <v>387</v>
      </c>
      <c r="J12" s="12" t="s">
        <v>1059</v>
      </c>
    </row>
    <row r="13" spans="1:10" x14ac:dyDescent="0.25">
      <c r="A13" s="17" t="s">
        <v>8</v>
      </c>
      <c r="B13" s="12" t="s">
        <v>9</v>
      </c>
      <c r="C13" s="12" t="s">
        <v>1060</v>
      </c>
      <c r="D13" s="12" t="s">
        <v>78</v>
      </c>
      <c r="E13" s="12" t="s">
        <v>180</v>
      </c>
      <c r="F13" s="12" t="s">
        <v>104</v>
      </c>
      <c r="G13" s="12" t="s">
        <v>168</v>
      </c>
      <c r="H13" s="12" t="s">
        <v>1055</v>
      </c>
      <c r="I13" s="12" t="s">
        <v>387</v>
      </c>
      <c r="J13" s="12" t="s">
        <v>1059</v>
      </c>
    </row>
    <row r="14" spans="1:10" x14ac:dyDescent="0.25">
      <c r="A14" s="17" t="s">
        <v>8</v>
      </c>
      <c r="B14" s="12" t="s">
        <v>53</v>
      </c>
      <c r="C14" s="12" t="s">
        <v>186</v>
      </c>
      <c r="D14" s="12" t="s">
        <v>78</v>
      </c>
      <c r="E14" s="12" t="s">
        <v>180</v>
      </c>
      <c r="F14" s="12" t="s">
        <v>104</v>
      </c>
      <c r="G14" s="12" t="s">
        <v>168</v>
      </c>
      <c r="H14" s="12" t="s">
        <v>1055</v>
      </c>
      <c r="I14" s="12" t="s">
        <v>387</v>
      </c>
      <c r="J14" s="12" t="s">
        <v>1059</v>
      </c>
    </row>
    <row r="15" spans="1:10" x14ac:dyDescent="0.25">
      <c r="A15" s="17" t="s">
        <v>8</v>
      </c>
      <c r="B15" s="12" t="s">
        <v>70</v>
      </c>
      <c r="C15" s="12" t="s">
        <v>189</v>
      </c>
      <c r="D15" s="12" t="s">
        <v>78</v>
      </c>
      <c r="E15" s="12" t="s">
        <v>180</v>
      </c>
      <c r="F15" s="12" t="s">
        <v>104</v>
      </c>
      <c r="G15" s="12" t="s">
        <v>168</v>
      </c>
      <c r="H15" s="12" t="s">
        <v>1055</v>
      </c>
      <c r="I15" s="12" t="s">
        <v>387</v>
      </c>
      <c r="J15" s="12" t="s">
        <v>1059</v>
      </c>
    </row>
    <row r="16" spans="1:10" x14ac:dyDescent="0.25">
      <c r="A16" s="17" t="s">
        <v>8</v>
      </c>
      <c r="B16" s="12" t="s">
        <v>70</v>
      </c>
      <c r="C16" s="12" t="s">
        <v>187</v>
      </c>
      <c r="D16" s="12" t="s">
        <v>78</v>
      </c>
      <c r="E16" s="12" t="s">
        <v>180</v>
      </c>
      <c r="F16" s="12" t="s">
        <v>104</v>
      </c>
      <c r="G16" s="12" t="s">
        <v>168</v>
      </c>
      <c r="H16" s="12" t="s">
        <v>1055</v>
      </c>
      <c r="I16" s="12" t="s">
        <v>387</v>
      </c>
      <c r="J16" s="12" t="s">
        <v>1059</v>
      </c>
    </row>
    <row r="17" spans="1:10" x14ac:dyDescent="0.25">
      <c r="A17" s="17" t="s">
        <v>8</v>
      </c>
      <c r="B17" s="12" t="s">
        <v>72</v>
      </c>
      <c r="C17" s="12" t="s">
        <v>182</v>
      </c>
      <c r="D17" s="12" t="s">
        <v>78</v>
      </c>
      <c r="E17" s="12" t="s">
        <v>180</v>
      </c>
      <c r="F17" s="12" t="s">
        <v>104</v>
      </c>
      <c r="G17" s="12" t="s">
        <v>168</v>
      </c>
      <c r="H17" s="12" t="s">
        <v>1055</v>
      </c>
      <c r="I17" s="12" t="s">
        <v>387</v>
      </c>
      <c r="J17" s="12" t="s">
        <v>1059</v>
      </c>
    </row>
    <row r="18" spans="1:10" x14ac:dyDescent="0.25">
      <c r="A18" s="17" t="s">
        <v>8</v>
      </c>
      <c r="B18" s="12" t="s">
        <v>94</v>
      </c>
      <c r="C18" s="12" t="s">
        <v>183</v>
      </c>
      <c r="D18" s="12" t="s">
        <v>78</v>
      </c>
      <c r="E18" s="12" t="s">
        <v>180</v>
      </c>
      <c r="F18" s="12" t="s">
        <v>104</v>
      </c>
      <c r="G18" s="12" t="s">
        <v>168</v>
      </c>
      <c r="H18" s="12" t="s">
        <v>1055</v>
      </c>
      <c r="I18" s="12" t="s">
        <v>387</v>
      </c>
      <c r="J18" s="12" t="s">
        <v>1059</v>
      </c>
    </row>
    <row r="19" spans="1:10" x14ac:dyDescent="0.25">
      <c r="A19" s="17" t="s">
        <v>8</v>
      </c>
      <c r="B19" s="12" t="s">
        <v>7</v>
      </c>
      <c r="C19" s="12" t="s">
        <v>185</v>
      </c>
      <c r="D19" s="12" t="s">
        <v>78</v>
      </c>
      <c r="E19" s="12" t="s">
        <v>180</v>
      </c>
      <c r="F19" s="12" t="s">
        <v>104</v>
      </c>
      <c r="G19" s="12" t="s">
        <v>168</v>
      </c>
      <c r="H19" s="12" t="s">
        <v>1055</v>
      </c>
      <c r="I19" s="12" t="s">
        <v>387</v>
      </c>
      <c r="J19" s="12" t="s">
        <v>1059</v>
      </c>
    </row>
    <row r="20" spans="1:10" x14ac:dyDescent="0.25">
      <c r="A20" s="17" t="s">
        <v>8</v>
      </c>
      <c r="B20" s="12" t="s">
        <v>5</v>
      </c>
      <c r="C20" s="12" t="s">
        <v>188</v>
      </c>
      <c r="D20" s="12" t="s">
        <v>78</v>
      </c>
      <c r="E20" s="12" t="s">
        <v>180</v>
      </c>
      <c r="F20" s="12" t="s">
        <v>104</v>
      </c>
      <c r="G20" s="12" t="s">
        <v>168</v>
      </c>
      <c r="H20" s="12" t="s">
        <v>1055</v>
      </c>
      <c r="I20" s="12" t="s">
        <v>387</v>
      </c>
      <c r="J20" s="12" t="s">
        <v>1059</v>
      </c>
    </row>
    <row r="21" spans="1:10" x14ac:dyDescent="0.25">
      <c r="A21" s="17" t="s">
        <v>8</v>
      </c>
      <c r="B21" s="12" t="s">
        <v>14</v>
      </c>
      <c r="C21" s="12" t="s">
        <v>181</v>
      </c>
      <c r="D21" s="12" t="s">
        <v>78</v>
      </c>
      <c r="E21" s="12" t="s">
        <v>180</v>
      </c>
      <c r="F21" s="12" t="s">
        <v>104</v>
      </c>
      <c r="G21" s="12" t="s">
        <v>168</v>
      </c>
      <c r="H21" s="12" t="s">
        <v>1055</v>
      </c>
      <c r="I21" s="12" t="s">
        <v>387</v>
      </c>
      <c r="J21" s="12" t="s">
        <v>1059</v>
      </c>
    </row>
    <row r="22" spans="1:10" x14ac:dyDescent="0.25">
      <c r="A22" s="17" t="s">
        <v>8</v>
      </c>
      <c r="B22" s="12" t="s">
        <v>73</v>
      </c>
      <c r="C22" s="12" t="s">
        <v>184</v>
      </c>
      <c r="D22" s="12" t="s">
        <v>78</v>
      </c>
      <c r="E22" s="12" t="s">
        <v>180</v>
      </c>
      <c r="F22" s="12" t="s">
        <v>104</v>
      </c>
      <c r="G22" s="12" t="s">
        <v>168</v>
      </c>
      <c r="H22" s="12" t="s">
        <v>1055</v>
      </c>
      <c r="I22" s="12" t="s">
        <v>387</v>
      </c>
      <c r="J22" s="12" t="s">
        <v>1059</v>
      </c>
    </row>
    <row r="23" spans="1:10" x14ac:dyDescent="0.25">
      <c r="A23" s="17" t="s">
        <v>10</v>
      </c>
      <c r="B23" s="12" t="s">
        <v>79</v>
      </c>
      <c r="C23" s="12" t="s">
        <v>315</v>
      </c>
      <c r="D23" s="12" t="s">
        <v>78</v>
      </c>
      <c r="E23" s="12" t="s">
        <v>303</v>
      </c>
      <c r="F23" s="12" t="s">
        <v>104</v>
      </c>
      <c r="G23" s="12" t="s">
        <v>168</v>
      </c>
      <c r="H23" s="12" t="s">
        <v>1055</v>
      </c>
      <c r="I23" s="12" t="s">
        <v>803</v>
      </c>
      <c r="J23" s="12" t="s">
        <v>1061</v>
      </c>
    </row>
    <row r="24" spans="1:10" x14ac:dyDescent="0.25">
      <c r="A24" s="17" t="s">
        <v>10</v>
      </c>
      <c r="B24" s="12" t="s">
        <v>9</v>
      </c>
      <c r="C24" s="12" t="s">
        <v>303</v>
      </c>
      <c r="D24" s="12" t="s">
        <v>78</v>
      </c>
      <c r="E24" s="12" t="s">
        <v>303</v>
      </c>
      <c r="F24" s="12" t="s">
        <v>104</v>
      </c>
      <c r="G24" s="12" t="s">
        <v>168</v>
      </c>
      <c r="H24" s="12" t="s">
        <v>1055</v>
      </c>
      <c r="I24" s="12" t="s">
        <v>803</v>
      </c>
      <c r="J24" s="12" t="s">
        <v>1061</v>
      </c>
    </row>
    <row r="25" spans="1:10" x14ac:dyDescent="0.25">
      <c r="A25" s="17" t="s">
        <v>10</v>
      </c>
      <c r="B25" s="12" t="s">
        <v>957</v>
      </c>
      <c r="C25" s="12" t="s">
        <v>310</v>
      </c>
      <c r="D25" s="12" t="s">
        <v>78</v>
      </c>
      <c r="E25" s="12" t="s">
        <v>303</v>
      </c>
      <c r="F25" s="12" t="s">
        <v>104</v>
      </c>
      <c r="G25" s="12" t="s">
        <v>168</v>
      </c>
      <c r="H25" s="12" t="s">
        <v>1055</v>
      </c>
      <c r="I25" s="12" t="s">
        <v>803</v>
      </c>
      <c r="J25" s="12" t="s">
        <v>1061</v>
      </c>
    </row>
    <row r="26" spans="1:10" x14ac:dyDescent="0.25">
      <c r="A26" s="17" t="s">
        <v>10</v>
      </c>
      <c r="B26" s="12" t="s">
        <v>957</v>
      </c>
      <c r="C26" s="12" t="s">
        <v>309</v>
      </c>
      <c r="D26" s="12" t="s">
        <v>78</v>
      </c>
      <c r="E26" s="12" t="s">
        <v>303</v>
      </c>
      <c r="F26" s="12" t="s">
        <v>104</v>
      </c>
      <c r="G26" s="12" t="s">
        <v>168</v>
      </c>
      <c r="H26" s="12" t="s">
        <v>1055</v>
      </c>
      <c r="I26" s="12" t="s">
        <v>803</v>
      </c>
      <c r="J26" s="12" t="s">
        <v>1061</v>
      </c>
    </row>
    <row r="27" spans="1:10" x14ac:dyDescent="0.25">
      <c r="A27" s="17" t="s">
        <v>10</v>
      </c>
      <c r="B27" s="12" t="s">
        <v>53</v>
      </c>
      <c r="C27" s="12" t="s">
        <v>313</v>
      </c>
      <c r="D27" s="12" t="s">
        <v>78</v>
      </c>
      <c r="E27" s="12" t="s">
        <v>303</v>
      </c>
      <c r="F27" s="12" t="s">
        <v>104</v>
      </c>
      <c r="G27" s="12" t="s">
        <v>168</v>
      </c>
      <c r="H27" s="12" t="s">
        <v>1055</v>
      </c>
      <c r="I27" s="12" t="s">
        <v>803</v>
      </c>
      <c r="J27" s="12" t="s">
        <v>1061</v>
      </c>
    </row>
    <row r="28" spans="1:10" x14ac:dyDescent="0.25">
      <c r="A28" s="17" t="s">
        <v>10</v>
      </c>
      <c r="B28" s="12" t="s">
        <v>115</v>
      </c>
      <c r="C28" s="12" t="s">
        <v>312</v>
      </c>
      <c r="D28" s="12" t="s">
        <v>78</v>
      </c>
      <c r="E28" s="12" t="s">
        <v>303</v>
      </c>
      <c r="F28" s="12" t="s">
        <v>104</v>
      </c>
      <c r="G28" s="12" t="s">
        <v>168</v>
      </c>
      <c r="H28" s="12" t="s">
        <v>1055</v>
      </c>
      <c r="I28" s="12" t="s">
        <v>803</v>
      </c>
      <c r="J28" s="12" t="s">
        <v>1061</v>
      </c>
    </row>
    <row r="29" spans="1:10" x14ac:dyDescent="0.25">
      <c r="A29" s="17" t="s">
        <v>10</v>
      </c>
      <c r="B29" s="12" t="s">
        <v>70</v>
      </c>
      <c r="C29" s="12" t="s">
        <v>311</v>
      </c>
      <c r="D29" s="12" t="s">
        <v>78</v>
      </c>
      <c r="E29" s="12" t="s">
        <v>303</v>
      </c>
      <c r="F29" s="12" t="s">
        <v>104</v>
      </c>
      <c r="G29" s="12" t="s">
        <v>168</v>
      </c>
      <c r="H29" s="12" t="s">
        <v>1055</v>
      </c>
      <c r="I29" s="12" t="s">
        <v>803</v>
      </c>
      <c r="J29" s="12" t="s">
        <v>1061</v>
      </c>
    </row>
    <row r="30" spans="1:10" x14ac:dyDescent="0.25">
      <c r="A30" s="17" t="s">
        <v>10</v>
      </c>
      <c r="B30" s="12" t="s">
        <v>70</v>
      </c>
      <c r="C30" s="12" t="s">
        <v>1064</v>
      </c>
      <c r="D30" s="12" t="s">
        <v>78</v>
      </c>
      <c r="E30" s="12" t="s">
        <v>303</v>
      </c>
      <c r="F30" s="12" t="s">
        <v>104</v>
      </c>
      <c r="G30" s="12" t="s">
        <v>168</v>
      </c>
      <c r="H30" s="12" t="s">
        <v>1055</v>
      </c>
      <c r="I30" s="12" t="s">
        <v>803</v>
      </c>
      <c r="J30" s="12" t="s">
        <v>1061</v>
      </c>
    </row>
    <row r="31" spans="1:10" x14ac:dyDescent="0.25">
      <c r="A31" s="17" t="s">
        <v>10</v>
      </c>
      <c r="B31" s="12" t="s">
        <v>795</v>
      </c>
      <c r="C31" s="12" t="s">
        <v>1063</v>
      </c>
      <c r="D31" s="12" t="s">
        <v>78</v>
      </c>
      <c r="E31" s="12" t="s">
        <v>303</v>
      </c>
      <c r="F31" s="12" t="s">
        <v>104</v>
      </c>
      <c r="G31" s="12" t="s">
        <v>168</v>
      </c>
      <c r="H31" s="12" t="s">
        <v>1055</v>
      </c>
      <c r="I31" s="12" t="s">
        <v>803</v>
      </c>
      <c r="J31" s="12" t="s">
        <v>1061</v>
      </c>
    </row>
    <row r="32" spans="1:10" x14ac:dyDescent="0.25">
      <c r="A32" s="17" t="s">
        <v>10</v>
      </c>
      <c r="B32" s="12" t="s">
        <v>72</v>
      </c>
      <c r="C32" s="12" t="s">
        <v>305</v>
      </c>
      <c r="D32" s="12" t="s">
        <v>78</v>
      </c>
      <c r="E32" s="12" t="s">
        <v>303</v>
      </c>
      <c r="F32" s="12" t="s">
        <v>104</v>
      </c>
      <c r="G32" s="12" t="s">
        <v>168</v>
      </c>
      <c r="H32" s="12" t="s">
        <v>1055</v>
      </c>
      <c r="I32" s="12" t="s">
        <v>803</v>
      </c>
      <c r="J32" s="12" t="s">
        <v>1061</v>
      </c>
    </row>
    <row r="33" spans="1:10" x14ac:dyDescent="0.25">
      <c r="A33" s="17" t="s">
        <v>10</v>
      </c>
      <c r="B33" s="12" t="s">
        <v>94</v>
      </c>
      <c r="C33" s="12" t="s">
        <v>1062</v>
      </c>
      <c r="D33" s="12" t="s">
        <v>78</v>
      </c>
      <c r="E33" s="12" t="s">
        <v>303</v>
      </c>
      <c r="F33" s="12" t="s">
        <v>104</v>
      </c>
      <c r="G33" s="12" t="s">
        <v>168</v>
      </c>
      <c r="H33" s="12" t="s">
        <v>1055</v>
      </c>
      <c r="I33" s="12" t="s">
        <v>803</v>
      </c>
      <c r="J33" s="12" t="s">
        <v>1061</v>
      </c>
    </row>
    <row r="34" spans="1:10" x14ac:dyDescent="0.25">
      <c r="A34" s="17" t="s">
        <v>10</v>
      </c>
      <c r="B34" s="12" t="s">
        <v>7</v>
      </c>
      <c r="C34" s="12" t="s">
        <v>314</v>
      </c>
      <c r="D34" s="12" t="s">
        <v>78</v>
      </c>
      <c r="E34" s="12" t="s">
        <v>303</v>
      </c>
      <c r="F34" s="12" t="s">
        <v>104</v>
      </c>
      <c r="G34" s="12" t="s">
        <v>168</v>
      </c>
      <c r="H34" s="12" t="s">
        <v>1055</v>
      </c>
      <c r="I34" s="12" t="s">
        <v>803</v>
      </c>
      <c r="J34" s="12" t="s">
        <v>1061</v>
      </c>
    </row>
    <row r="35" spans="1:10" x14ac:dyDescent="0.25">
      <c r="A35" s="17" t="s">
        <v>10</v>
      </c>
      <c r="B35" s="12" t="s">
        <v>5</v>
      </c>
      <c r="C35" s="12" t="s">
        <v>307</v>
      </c>
      <c r="D35" s="12" t="s">
        <v>78</v>
      </c>
      <c r="E35" s="12" t="s">
        <v>303</v>
      </c>
      <c r="F35" s="12" t="s">
        <v>104</v>
      </c>
      <c r="G35" s="12" t="s">
        <v>168</v>
      </c>
      <c r="H35" s="12" t="s">
        <v>1055</v>
      </c>
      <c r="I35" s="12" t="s">
        <v>803</v>
      </c>
      <c r="J35" s="12" t="s">
        <v>1061</v>
      </c>
    </row>
    <row r="36" spans="1:10" x14ac:dyDescent="0.25">
      <c r="A36" s="17" t="s">
        <v>10</v>
      </c>
      <c r="B36" s="12" t="s">
        <v>14</v>
      </c>
      <c r="C36" s="12" t="s">
        <v>308</v>
      </c>
      <c r="D36" s="12" t="s">
        <v>78</v>
      </c>
      <c r="E36" s="12" t="s">
        <v>303</v>
      </c>
      <c r="F36" s="12" t="s">
        <v>104</v>
      </c>
      <c r="G36" s="12" t="s">
        <v>168</v>
      </c>
      <c r="H36" s="12" t="s">
        <v>1055</v>
      </c>
      <c r="I36" s="12" t="s">
        <v>803</v>
      </c>
      <c r="J36" s="12" t="s">
        <v>1061</v>
      </c>
    </row>
    <row r="37" spans="1:10" x14ac:dyDescent="0.25">
      <c r="A37" s="17" t="s">
        <v>10</v>
      </c>
      <c r="B37" s="12" t="s">
        <v>14</v>
      </c>
      <c r="C37" s="12" t="s">
        <v>304</v>
      </c>
      <c r="D37" s="12" t="s">
        <v>78</v>
      </c>
      <c r="E37" s="12" t="s">
        <v>303</v>
      </c>
      <c r="F37" s="12" t="s">
        <v>104</v>
      </c>
      <c r="G37" s="12" t="s">
        <v>168</v>
      </c>
      <c r="H37" s="12" t="s">
        <v>1055</v>
      </c>
      <c r="I37" s="12" t="s">
        <v>803</v>
      </c>
      <c r="J37" s="12" t="s">
        <v>1061</v>
      </c>
    </row>
    <row r="38" spans="1:10" x14ac:dyDescent="0.25">
      <c r="A38" s="17" t="s">
        <v>10</v>
      </c>
      <c r="B38" s="12" t="s">
        <v>82</v>
      </c>
      <c r="C38" s="12" t="s">
        <v>306</v>
      </c>
      <c r="D38" s="12" t="s">
        <v>78</v>
      </c>
      <c r="E38" s="12" t="s">
        <v>303</v>
      </c>
      <c r="F38" s="12" t="s">
        <v>104</v>
      </c>
      <c r="G38" s="12" t="s">
        <v>168</v>
      </c>
      <c r="H38" s="12" t="s">
        <v>1055</v>
      </c>
      <c r="I38" s="12" t="s">
        <v>803</v>
      </c>
      <c r="J38" s="12" t="s">
        <v>1061</v>
      </c>
    </row>
    <row r="39" spans="1:10" x14ac:dyDescent="0.25">
      <c r="A39" s="17" t="s">
        <v>11</v>
      </c>
      <c r="B39" s="12" t="s">
        <v>79</v>
      </c>
      <c r="C39" s="12" t="s">
        <v>260</v>
      </c>
      <c r="D39" s="12" t="s">
        <v>78</v>
      </c>
      <c r="E39" s="12" t="s">
        <v>252</v>
      </c>
      <c r="F39" s="12" t="s">
        <v>104</v>
      </c>
      <c r="G39" s="12" t="s">
        <v>168</v>
      </c>
      <c r="H39" s="12" t="s">
        <v>1055</v>
      </c>
      <c r="I39" s="12" t="s">
        <v>820</v>
      </c>
      <c r="J39" s="12" t="s">
        <v>1065</v>
      </c>
    </row>
    <row r="40" spans="1:10" x14ac:dyDescent="0.25">
      <c r="A40" s="17" t="s">
        <v>11</v>
      </c>
      <c r="B40" s="12" t="s">
        <v>9</v>
      </c>
      <c r="C40" s="12" t="s">
        <v>252</v>
      </c>
      <c r="D40" s="12" t="s">
        <v>78</v>
      </c>
      <c r="E40" s="12" t="s">
        <v>252</v>
      </c>
      <c r="F40" s="12" t="s">
        <v>104</v>
      </c>
      <c r="G40" s="12" t="s">
        <v>168</v>
      </c>
      <c r="H40" s="12" t="s">
        <v>1055</v>
      </c>
      <c r="I40" s="12" t="s">
        <v>820</v>
      </c>
      <c r="J40" s="12" t="s">
        <v>1065</v>
      </c>
    </row>
    <row r="41" spans="1:10" x14ac:dyDescent="0.25">
      <c r="A41" s="17" t="s">
        <v>11</v>
      </c>
      <c r="B41" s="12" t="s">
        <v>814</v>
      </c>
      <c r="C41" s="12" t="s">
        <v>1067</v>
      </c>
      <c r="D41" s="12" t="s">
        <v>78</v>
      </c>
      <c r="E41" s="12" t="s">
        <v>252</v>
      </c>
      <c r="F41" s="12" t="s">
        <v>104</v>
      </c>
      <c r="G41" s="12" t="s">
        <v>168</v>
      </c>
      <c r="H41" s="12" t="s">
        <v>1055</v>
      </c>
      <c r="I41" s="12" t="s">
        <v>820</v>
      </c>
      <c r="J41" s="12" t="s">
        <v>1065</v>
      </c>
    </row>
    <row r="42" spans="1:10" x14ac:dyDescent="0.25">
      <c r="A42" s="17" t="s">
        <v>11</v>
      </c>
      <c r="B42" s="12" t="s">
        <v>53</v>
      </c>
      <c r="C42" s="12" t="s">
        <v>262</v>
      </c>
      <c r="D42" s="12" t="s">
        <v>78</v>
      </c>
      <c r="E42" s="12" t="s">
        <v>252</v>
      </c>
      <c r="F42" s="12" t="s">
        <v>104</v>
      </c>
      <c r="G42" s="12" t="s">
        <v>168</v>
      </c>
      <c r="H42" s="12" t="s">
        <v>1055</v>
      </c>
      <c r="I42" s="12" t="s">
        <v>820</v>
      </c>
      <c r="J42" s="12" t="s">
        <v>1065</v>
      </c>
    </row>
    <row r="43" spans="1:10" x14ac:dyDescent="0.25">
      <c r="A43" s="17" t="s">
        <v>11</v>
      </c>
      <c r="B43" s="12" t="s">
        <v>115</v>
      </c>
      <c r="C43" s="12" t="s">
        <v>258</v>
      </c>
      <c r="D43" s="12" t="s">
        <v>78</v>
      </c>
      <c r="E43" s="12" t="s">
        <v>252</v>
      </c>
      <c r="F43" s="12" t="s">
        <v>104</v>
      </c>
      <c r="G43" s="12" t="s">
        <v>168</v>
      </c>
      <c r="H43" s="12" t="s">
        <v>1055</v>
      </c>
      <c r="I43" s="12" t="s">
        <v>820</v>
      </c>
      <c r="J43" s="12" t="s">
        <v>1065</v>
      </c>
    </row>
    <row r="44" spans="1:10" x14ac:dyDescent="0.25">
      <c r="A44" s="17" t="s">
        <v>11</v>
      </c>
      <c r="B44" s="12" t="s">
        <v>70</v>
      </c>
      <c r="C44" s="12" t="s">
        <v>254</v>
      </c>
      <c r="D44" s="12" t="s">
        <v>78</v>
      </c>
      <c r="E44" s="12" t="s">
        <v>252</v>
      </c>
      <c r="F44" s="12" t="s">
        <v>104</v>
      </c>
      <c r="G44" s="12" t="s">
        <v>168</v>
      </c>
      <c r="H44" s="12" t="s">
        <v>1055</v>
      </c>
      <c r="I44" s="12" t="s">
        <v>820</v>
      </c>
      <c r="J44" s="12" t="s">
        <v>1065</v>
      </c>
    </row>
    <row r="45" spans="1:10" x14ac:dyDescent="0.25">
      <c r="A45" s="17" t="s">
        <v>11</v>
      </c>
      <c r="B45" s="12" t="s">
        <v>795</v>
      </c>
      <c r="C45" s="12" t="s">
        <v>1066</v>
      </c>
      <c r="D45" s="12" t="s">
        <v>78</v>
      </c>
      <c r="E45" s="12" t="s">
        <v>252</v>
      </c>
      <c r="F45" s="12" t="s">
        <v>104</v>
      </c>
      <c r="G45" s="12" t="s">
        <v>168</v>
      </c>
      <c r="H45" s="12" t="s">
        <v>1055</v>
      </c>
      <c r="I45" s="12" t="s">
        <v>820</v>
      </c>
      <c r="J45" s="12" t="s">
        <v>1065</v>
      </c>
    </row>
    <row r="46" spans="1:10" x14ac:dyDescent="0.25">
      <c r="A46" s="17" t="s">
        <v>11</v>
      </c>
      <c r="B46" s="12" t="s">
        <v>72</v>
      </c>
      <c r="C46" s="12" t="s">
        <v>256</v>
      </c>
      <c r="D46" s="12" t="s">
        <v>78</v>
      </c>
      <c r="E46" s="12" t="s">
        <v>252</v>
      </c>
      <c r="F46" s="12" t="s">
        <v>104</v>
      </c>
      <c r="G46" s="12" t="s">
        <v>168</v>
      </c>
      <c r="H46" s="12" t="s">
        <v>1055</v>
      </c>
      <c r="I46" s="12" t="s">
        <v>820</v>
      </c>
      <c r="J46" s="12" t="s">
        <v>1065</v>
      </c>
    </row>
    <row r="47" spans="1:10" x14ac:dyDescent="0.25">
      <c r="A47" s="17" t="s">
        <v>11</v>
      </c>
      <c r="B47" s="12" t="s">
        <v>94</v>
      </c>
      <c r="C47" s="12" t="s">
        <v>261</v>
      </c>
      <c r="D47" s="12" t="s">
        <v>78</v>
      </c>
      <c r="E47" s="12" t="s">
        <v>252</v>
      </c>
      <c r="F47" s="12" t="s">
        <v>104</v>
      </c>
      <c r="G47" s="12" t="s">
        <v>168</v>
      </c>
      <c r="H47" s="12" t="s">
        <v>1055</v>
      </c>
      <c r="I47" s="12" t="s">
        <v>820</v>
      </c>
      <c r="J47" s="12" t="s">
        <v>1065</v>
      </c>
    </row>
    <row r="48" spans="1:10" x14ac:dyDescent="0.25">
      <c r="A48" s="17" t="s">
        <v>11</v>
      </c>
      <c r="B48" s="12" t="s">
        <v>7</v>
      </c>
      <c r="C48" s="12" t="s">
        <v>255</v>
      </c>
      <c r="D48" s="12" t="s">
        <v>78</v>
      </c>
      <c r="E48" s="12" t="s">
        <v>252</v>
      </c>
      <c r="F48" s="12" t="s">
        <v>104</v>
      </c>
      <c r="G48" s="12" t="s">
        <v>168</v>
      </c>
      <c r="H48" s="12" t="s">
        <v>1055</v>
      </c>
      <c r="I48" s="12" t="s">
        <v>820</v>
      </c>
      <c r="J48" s="12" t="s">
        <v>1065</v>
      </c>
    </row>
    <row r="49" spans="1:10" x14ac:dyDescent="0.25">
      <c r="A49" s="17" t="s">
        <v>11</v>
      </c>
      <c r="B49" s="12" t="s">
        <v>5</v>
      </c>
      <c r="C49" s="12" t="s">
        <v>257</v>
      </c>
      <c r="D49" s="12" t="s">
        <v>78</v>
      </c>
      <c r="E49" s="12" t="s">
        <v>252</v>
      </c>
      <c r="F49" s="12" t="s">
        <v>104</v>
      </c>
      <c r="G49" s="12" t="s">
        <v>168</v>
      </c>
      <c r="H49" s="12" t="s">
        <v>1055</v>
      </c>
      <c r="I49" s="12" t="s">
        <v>820</v>
      </c>
      <c r="J49" s="12" t="s">
        <v>1065</v>
      </c>
    </row>
    <row r="50" spans="1:10" x14ac:dyDescent="0.25">
      <c r="A50" s="17" t="s">
        <v>11</v>
      </c>
      <c r="B50" s="12" t="s">
        <v>14</v>
      </c>
      <c r="C50" s="12" t="s">
        <v>259</v>
      </c>
      <c r="D50" s="12" t="s">
        <v>78</v>
      </c>
      <c r="E50" s="12" t="s">
        <v>252</v>
      </c>
      <c r="F50" s="12" t="s">
        <v>104</v>
      </c>
      <c r="G50" s="12" t="s">
        <v>168</v>
      </c>
      <c r="H50" s="12" t="s">
        <v>1055</v>
      </c>
      <c r="I50" s="12" t="s">
        <v>820</v>
      </c>
      <c r="J50" s="12" t="s">
        <v>1065</v>
      </c>
    </row>
    <row r="51" spans="1:10" x14ac:dyDescent="0.25">
      <c r="A51" s="17" t="s">
        <v>11</v>
      </c>
      <c r="B51" s="12" t="s">
        <v>82</v>
      </c>
      <c r="C51" s="12" t="s">
        <v>253</v>
      </c>
      <c r="D51" s="12" t="s">
        <v>78</v>
      </c>
      <c r="E51" s="12" t="s">
        <v>252</v>
      </c>
      <c r="F51" s="12" t="s">
        <v>104</v>
      </c>
      <c r="G51" s="12" t="s">
        <v>168</v>
      </c>
      <c r="H51" s="12" t="s">
        <v>1055</v>
      </c>
      <c r="I51" s="12" t="s">
        <v>820</v>
      </c>
      <c r="J51" s="12" t="s">
        <v>1065</v>
      </c>
    </row>
    <row r="52" spans="1:10" x14ac:dyDescent="0.25">
      <c r="A52" s="17" t="s">
        <v>13</v>
      </c>
      <c r="B52" s="12" t="s">
        <v>79</v>
      </c>
      <c r="C52" s="12" t="s">
        <v>1074</v>
      </c>
      <c r="D52" s="12" t="s">
        <v>78</v>
      </c>
      <c r="E52" s="12" t="s">
        <v>1068</v>
      </c>
      <c r="F52" s="12" t="s">
        <v>104</v>
      </c>
      <c r="G52" s="12" t="s">
        <v>168</v>
      </c>
      <c r="H52" s="12" t="s">
        <v>1070</v>
      </c>
      <c r="I52" s="12" t="s">
        <v>387</v>
      </c>
      <c r="J52" s="12" t="s">
        <v>1069</v>
      </c>
    </row>
    <row r="53" spans="1:10" x14ac:dyDescent="0.25">
      <c r="A53" s="17" t="s">
        <v>13</v>
      </c>
      <c r="B53" s="12" t="s">
        <v>9</v>
      </c>
      <c r="C53" s="12" t="s">
        <v>1068</v>
      </c>
      <c r="D53" s="12" t="s">
        <v>78</v>
      </c>
      <c r="E53" s="12" t="s">
        <v>1068</v>
      </c>
      <c r="F53" s="12" t="s">
        <v>104</v>
      </c>
      <c r="G53" s="12" t="s">
        <v>168</v>
      </c>
      <c r="H53" s="12" t="s">
        <v>1070</v>
      </c>
      <c r="I53" s="12" t="s">
        <v>387</v>
      </c>
      <c r="J53" s="12" t="s">
        <v>1069</v>
      </c>
    </row>
    <row r="54" spans="1:10" x14ac:dyDescent="0.25">
      <c r="A54" s="17" t="s">
        <v>13</v>
      </c>
      <c r="B54" s="12" t="s">
        <v>53</v>
      </c>
      <c r="C54" s="12" t="s">
        <v>1076</v>
      </c>
      <c r="D54" s="12" t="s">
        <v>78</v>
      </c>
      <c r="E54" s="12" t="s">
        <v>1068</v>
      </c>
      <c r="F54" s="12" t="s">
        <v>104</v>
      </c>
      <c r="G54" s="12" t="s">
        <v>168</v>
      </c>
      <c r="H54" s="12" t="s">
        <v>1070</v>
      </c>
      <c r="I54" s="12" t="s">
        <v>387</v>
      </c>
      <c r="J54" s="12" t="s">
        <v>1069</v>
      </c>
    </row>
    <row r="55" spans="1:10" x14ac:dyDescent="0.25">
      <c r="A55" s="17" t="s">
        <v>13</v>
      </c>
      <c r="B55" s="12" t="s">
        <v>70</v>
      </c>
      <c r="C55" s="12" t="s">
        <v>1077</v>
      </c>
      <c r="D55" s="12" t="s">
        <v>78</v>
      </c>
      <c r="E55" s="12" t="s">
        <v>1068</v>
      </c>
      <c r="F55" s="12" t="s">
        <v>104</v>
      </c>
      <c r="G55" s="12" t="s">
        <v>168</v>
      </c>
      <c r="H55" s="12" t="s">
        <v>1070</v>
      </c>
      <c r="I55" s="12" t="s">
        <v>387</v>
      </c>
      <c r="J55" s="12" t="s">
        <v>1069</v>
      </c>
    </row>
    <row r="56" spans="1:10" x14ac:dyDescent="0.25">
      <c r="A56" s="17" t="s">
        <v>13</v>
      </c>
      <c r="B56" s="12" t="s">
        <v>72</v>
      </c>
      <c r="C56" s="12" t="s">
        <v>1071</v>
      </c>
      <c r="D56" s="12" t="s">
        <v>78</v>
      </c>
      <c r="E56" s="12" t="s">
        <v>1068</v>
      </c>
      <c r="F56" s="12" t="s">
        <v>104</v>
      </c>
      <c r="G56" s="12" t="s">
        <v>168</v>
      </c>
      <c r="H56" s="12" t="s">
        <v>1070</v>
      </c>
      <c r="I56" s="12" t="s">
        <v>387</v>
      </c>
      <c r="J56" s="12" t="s">
        <v>1069</v>
      </c>
    </row>
    <row r="57" spans="1:10" x14ac:dyDescent="0.25">
      <c r="A57" s="17" t="s">
        <v>13</v>
      </c>
      <c r="B57" s="12" t="s">
        <v>94</v>
      </c>
      <c r="C57" s="12" t="s">
        <v>1073</v>
      </c>
      <c r="D57" s="12" t="s">
        <v>78</v>
      </c>
      <c r="E57" s="12" t="s">
        <v>1068</v>
      </c>
      <c r="F57" s="12" t="s">
        <v>104</v>
      </c>
      <c r="G57" s="12" t="s">
        <v>168</v>
      </c>
      <c r="H57" s="12" t="s">
        <v>1070</v>
      </c>
      <c r="I57" s="12" t="s">
        <v>387</v>
      </c>
      <c r="J57" s="12" t="s">
        <v>1069</v>
      </c>
    </row>
    <row r="58" spans="1:10" x14ac:dyDescent="0.25">
      <c r="A58" s="17" t="s">
        <v>13</v>
      </c>
      <c r="B58" s="12" t="s">
        <v>7</v>
      </c>
      <c r="C58" s="12" t="s">
        <v>1075</v>
      </c>
      <c r="D58" s="12" t="s">
        <v>78</v>
      </c>
      <c r="E58" s="12" t="s">
        <v>1068</v>
      </c>
      <c r="F58" s="12" t="s">
        <v>104</v>
      </c>
      <c r="G58" s="12" t="s">
        <v>168</v>
      </c>
      <c r="H58" s="12" t="s">
        <v>1070</v>
      </c>
      <c r="I58" s="12" t="s">
        <v>387</v>
      </c>
      <c r="J58" s="12" t="s">
        <v>1069</v>
      </c>
    </row>
    <row r="59" spans="1:10" x14ac:dyDescent="0.25">
      <c r="A59" s="17" t="s">
        <v>13</v>
      </c>
      <c r="B59" s="12" t="s">
        <v>5</v>
      </c>
      <c r="C59" s="12" t="s">
        <v>1072</v>
      </c>
      <c r="D59" s="12" t="s">
        <v>78</v>
      </c>
      <c r="E59" s="12" t="s">
        <v>1068</v>
      </c>
      <c r="F59" s="12" t="s">
        <v>104</v>
      </c>
      <c r="G59" s="12" t="s">
        <v>168</v>
      </c>
      <c r="H59" s="12" t="s">
        <v>1070</v>
      </c>
      <c r="I59" s="12" t="s">
        <v>387</v>
      </c>
      <c r="J59" s="12" t="s">
        <v>1069</v>
      </c>
    </row>
    <row r="60" spans="1:10" x14ac:dyDescent="0.25">
      <c r="A60" s="17" t="s">
        <v>15</v>
      </c>
      <c r="B60" s="12" t="s">
        <v>79</v>
      </c>
      <c r="C60" s="12" t="s">
        <v>1083</v>
      </c>
      <c r="D60" s="12" t="s">
        <v>78</v>
      </c>
      <c r="E60" s="12" t="s">
        <v>1079</v>
      </c>
      <c r="F60" s="12" t="s">
        <v>104</v>
      </c>
      <c r="G60" s="12" t="s">
        <v>168</v>
      </c>
      <c r="H60" s="12" t="s">
        <v>1070</v>
      </c>
      <c r="I60" s="12" t="s">
        <v>803</v>
      </c>
      <c r="J60" s="12" t="s">
        <v>1080</v>
      </c>
    </row>
    <row r="61" spans="1:10" x14ac:dyDescent="0.25">
      <c r="A61" s="17" t="s">
        <v>15</v>
      </c>
      <c r="B61" s="12" t="s">
        <v>9</v>
      </c>
      <c r="C61" s="12" t="s">
        <v>1079</v>
      </c>
      <c r="D61" s="12" t="s">
        <v>78</v>
      </c>
      <c r="E61" s="12" t="s">
        <v>1079</v>
      </c>
      <c r="F61" s="12" t="s">
        <v>104</v>
      </c>
      <c r="G61" s="12" t="s">
        <v>168</v>
      </c>
      <c r="H61" s="12" t="s">
        <v>1070</v>
      </c>
      <c r="I61" s="12" t="s">
        <v>803</v>
      </c>
      <c r="J61" s="12" t="s">
        <v>1080</v>
      </c>
    </row>
    <row r="62" spans="1:10" x14ac:dyDescent="0.25">
      <c r="A62" s="17" t="s">
        <v>15</v>
      </c>
      <c r="B62" s="12" t="s">
        <v>53</v>
      </c>
      <c r="C62" s="12" t="s">
        <v>1081</v>
      </c>
      <c r="D62" s="12" t="s">
        <v>78</v>
      </c>
      <c r="E62" s="12" t="s">
        <v>1079</v>
      </c>
      <c r="F62" s="12" t="s">
        <v>104</v>
      </c>
      <c r="G62" s="12" t="s">
        <v>168</v>
      </c>
      <c r="H62" s="12" t="s">
        <v>1070</v>
      </c>
      <c r="I62" s="12" t="s">
        <v>803</v>
      </c>
      <c r="J62" s="12" t="s">
        <v>1080</v>
      </c>
    </row>
    <row r="63" spans="1:10" x14ac:dyDescent="0.25">
      <c r="A63" s="17" t="s">
        <v>15</v>
      </c>
      <c r="B63" s="12" t="s">
        <v>24</v>
      </c>
      <c r="C63" s="12" t="s">
        <v>62</v>
      </c>
      <c r="D63" s="12" t="s">
        <v>78</v>
      </c>
      <c r="E63" s="12" t="s">
        <v>1079</v>
      </c>
      <c r="F63" s="12" t="s">
        <v>104</v>
      </c>
      <c r="G63" s="12" t="s">
        <v>168</v>
      </c>
      <c r="H63" s="12" t="s">
        <v>1070</v>
      </c>
      <c r="I63" s="12" t="s">
        <v>803</v>
      </c>
      <c r="J63" s="12" t="s">
        <v>1080</v>
      </c>
    </row>
    <row r="64" spans="1:10" x14ac:dyDescent="0.25">
      <c r="A64" s="17" t="s">
        <v>15</v>
      </c>
      <c r="B64" s="12" t="s">
        <v>7</v>
      </c>
      <c r="C64" s="12" t="s">
        <v>1078</v>
      </c>
      <c r="D64" s="12" t="s">
        <v>78</v>
      </c>
      <c r="E64" s="12" t="s">
        <v>1079</v>
      </c>
      <c r="F64" s="12" t="s">
        <v>104</v>
      </c>
      <c r="G64" s="12" t="s">
        <v>168</v>
      </c>
      <c r="H64" s="12" t="s">
        <v>1070</v>
      </c>
      <c r="I64" s="12" t="s">
        <v>803</v>
      </c>
      <c r="J64" s="12" t="s">
        <v>1080</v>
      </c>
    </row>
    <row r="65" spans="1:10" x14ac:dyDescent="0.25">
      <c r="A65" s="17" t="s">
        <v>15</v>
      </c>
      <c r="B65" s="12" t="s">
        <v>5</v>
      </c>
      <c r="C65" s="12" t="s">
        <v>1082</v>
      </c>
      <c r="D65" s="12" t="s">
        <v>78</v>
      </c>
      <c r="E65" s="12" t="s">
        <v>1079</v>
      </c>
      <c r="F65" s="12" t="s">
        <v>104</v>
      </c>
      <c r="G65" s="12" t="s">
        <v>168</v>
      </c>
      <c r="H65" s="12" t="s">
        <v>1070</v>
      </c>
      <c r="I65" s="12" t="s">
        <v>803</v>
      </c>
      <c r="J65" s="12" t="s">
        <v>1080</v>
      </c>
    </row>
    <row r="66" spans="1:10" x14ac:dyDescent="0.25">
      <c r="A66" s="17" t="s">
        <v>16</v>
      </c>
      <c r="B66" s="12" t="s">
        <v>5</v>
      </c>
      <c r="C66" s="12" t="s">
        <v>1084</v>
      </c>
      <c r="D66" s="12" t="s">
        <v>78</v>
      </c>
      <c r="E66" s="12" t="s">
        <v>1085</v>
      </c>
      <c r="F66" s="12" t="s">
        <v>104</v>
      </c>
      <c r="G66" s="12" t="s">
        <v>168</v>
      </c>
      <c r="H66" s="12" t="s">
        <v>1055</v>
      </c>
      <c r="I66" s="12" t="s">
        <v>387</v>
      </c>
      <c r="J66" s="12" t="s">
        <v>1086</v>
      </c>
    </row>
    <row r="67" spans="1:10" x14ac:dyDescent="0.25">
      <c r="A67" s="17" t="s">
        <v>17</v>
      </c>
      <c r="B67" s="12" t="s">
        <v>7</v>
      </c>
      <c r="C67" s="12" t="s">
        <v>1090</v>
      </c>
      <c r="D67" s="12" t="s">
        <v>78</v>
      </c>
      <c r="E67" s="12" t="s">
        <v>1088</v>
      </c>
      <c r="F67" s="12" t="s">
        <v>104</v>
      </c>
      <c r="G67" s="12" t="s">
        <v>168</v>
      </c>
      <c r="H67" s="12" t="s">
        <v>1055</v>
      </c>
      <c r="I67" s="12" t="s">
        <v>803</v>
      </c>
      <c r="J67" s="12" t="s">
        <v>1089</v>
      </c>
    </row>
    <row r="68" spans="1:10" x14ac:dyDescent="0.25">
      <c r="A68" s="17" t="s">
        <v>17</v>
      </c>
      <c r="B68" s="12" t="s">
        <v>5</v>
      </c>
      <c r="C68" s="12" t="s">
        <v>1087</v>
      </c>
      <c r="D68" s="12" t="s">
        <v>78</v>
      </c>
      <c r="E68" s="12" t="s">
        <v>1088</v>
      </c>
      <c r="F68" s="12" t="s">
        <v>104</v>
      </c>
      <c r="G68" s="12" t="s">
        <v>168</v>
      </c>
      <c r="H68" s="12" t="s">
        <v>1055</v>
      </c>
      <c r="I68" s="12" t="s">
        <v>803</v>
      </c>
      <c r="J68" s="12" t="s">
        <v>1089</v>
      </c>
    </row>
    <row r="69" spans="1:10" x14ac:dyDescent="0.25">
      <c r="A69" s="17" t="s">
        <v>18</v>
      </c>
      <c r="B69" s="12" t="s">
        <v>78</v>
      </c>
      <c r="C69" s="12" t="s">
        <v>179</v>
      </c>
      <c r="D69" s="12" t="s">
        <v>78</v>
      </c>
      <c r="E69" s="12" t="s">
        <v>179</v>
      </c>
      <c r="F69" s="12" t="s">
        <v>104</v>
      </c>
      <c r="G69" s="12" t="s">
        <v>168</v>
      </c>
      <c r="H69" s="12" t="s">
        <v>1055</v>
      </c>
      <c r="I69" s="12" t="s">
        <v>387</v>
      </c>
      <c r="J69" s="12" t="s">
        <v>1091</v>
      </c>
    </row>
    <row r="70" spans="1:10" x14ac:dyDescent="0.25">
      <c r="A70" s="17" t="s">
        <v>20</v>
      </c>
      <c r="B70" s="12" t="s">
        <v>78</v>
      </c>
      <c r="C70" s="12" t="s">
        <v>301</v>
      </c>
      <c r="D70" s="12" t="s">
        <v>78</v>
      </c>
      <c r="E70" s="12" t="s">
        <v>301</v>
      </c>
      <c r="F70" s="12" t="s">
        <v>104</v>
      </c>
      <c r="G70" s="12" t="s">
        <v>168</v>
      </c>
      <c r="H70" s="12" t="s">
        <v>1055</v>
      </c>
      <c r="I70" s="12" t="s">
        <v>803</v>
      </c>
      <c r="J70" s="12" t="s">
        <v>1092</v>
      </c>
    </row>
    <row r="71" spans="1:10" x14ac:dyDescent="0.25">
      <c r="A71" s="17" t="s">
        <v>20</v>
      </c>
      <c r="B71" s="12" t="s">
        <v>5</v>
      </c>
      <c r="C71" s="12" t="s">
        <v>302</v>
      </c>
      <c r="D71" s="12" t="s">
        <v>78</v>
      </c>
      <c r="E71" s="12" t="s">
        <v>301</v>
      </c>
      <c r="F71" s="12" t="s">
        <v>104</v>
      </c>
      <c r="G71" s="12" t="s">
        <v>168</v>
      </c>
      <c r="H71" s="12" t="s">
        <v>1055</v>
      </c>
      <c r="I71" s="12" t="s">
        <v>803</v>
      </c>
      <c r="J71" s="12" t="s">
        <v>1092</v>
      </c>
    </row>
    <row r="72" spans="1:10" x14ac:dyDescent="0.25">
      <c r="A72" s="17" t="s">
        <v>21</v>
      </c>
      <c r="B72" s="12" t="s">
        <v>9</v>
      </c>
      <c r="C72" s="12" t="s">
        <v>208</v>
      </c>
      <c r="D72" s="12" t="s">
        <v>78</v>
      </c>
      <c r="E72" s="12" t="s">
        <v>208</v>
      </c>
      <c r="F72" s="12" t="s">
        <v>104</v>
      </c>
      <c r="G72" s="12" t="s">
        <v>168</v>
      </c>
      <c r="H72" s="12" t="s">
        <v>1055</v>
      </c>
      <c r="I72" s="12" t="s">
        <v>896</v>
      </c>
      <c r="J72" s="12" t="s">
        <v>1093</v>
      </c>
    </row>
    <row r="73" spans="1:10" x14ac:dyDescent="0.25">
      <c r="A73" s="17" t="s">
        <v>21</v>
      </c>
      <c r="B73" s="12" t="s">
        <v>5</v>
      </c>
      <c r="C73" s="12" t="s">
        <v>209</v>
      </c>
      <c r="D73" s="12" t="s">
        <v>78</v>
      </c>
      <c r="E73" s="12" t="s">
        <v>208</v>
      </c>
      <c r="F73" s="12" t="s">
        <v>104</v>
      </c>
      <c r="G73" s="12" t="s">
        <v>168</v>
      </c>
      <c r="H73" s="12" t="s">
        <v>1055</v>
      </c>
      <c r="I73" s="12" t="s">
        <v>896</v>
      </c>
      <c r="J73" s="12" t="s">
        <v>1093</v>
      </c>
    </row>
    <row r="74" spans="1:10" x14ac:dyDescent="0.25">
      <c r="A74" s="17" t="s">
        <v>22</v>
      </c>
      <c r="B74" s="12" t="s">
        <v>78</v>
      </c>
      <c r="C74" s="12" t="s">
        <v>1094</v>
      </c>
      <c r="D74" s="12" t="s">
        <v>78</v>
      </c>
      <c r="E74" s="12" t="s">
        <v>1094</v>
      </c>
      <c r="F74" s="12" t="s">
        <v>104</v>
      </c>
      <c r="G74" s="12" t="s">
        <v>168</v>
      </c>
      <c r="H74" s="12" t="s">
        <v>1070</v>
      </c>
      <c r="I74" s="12" t="s">
        <v>803</v>
      </c>
      <c r="J74" s="12" t="s">
        <v>1095</v>
      </c>
    </row>
    <row r="75" spans="1:10" x14ac:dyDescent="0.25">
      <c r="A75" s="17" t="s">
        <v>23</v>
      </c>
      <c r="B75" s="12" t="s">
        <v>9</v>
      </c>
      <c r="C75" s="12" t="s">
        <v>275</v>
      </c>
      <c r="D75" s="12" t="s">
        <v>9</v>
      </c>
      <c r="E75" s="12" t="s">
        <v>274</v>
      </c>
      <c r="F75" s="12" t="s">
        <v>104</v>
      </c>
      <c r="G75" s="12" t="s">
        <v>168</v>
      </c>
      <c r="H75" s="12" t="s">
        <v>1055</v>
      </c>
      <c r="I75" s="12" t="s">
        <v>803</v>
      </c>
      <c r="J75" s="12" t="s">
        <v>1056</v>
      </c>
    </row>
    <row r="76" spans="1:10" x14ac:dyDescent="0.25">
      <c r="A76" s="17" t="s">
        <v>25</v>
      </c>
      <c r="B76" s="12" t="s">
        <v>95</v>
      </c>
      <c r="C76" s="12" t="s">
        <v>1096</v>
      </c>
      <c r="D76" s="12" t="s">
        <v>9</v>
      </c>
      <c r="E76" s="12" t="s">
        <v>1096</v>
      </c>
      <c r="F76" s="12" t="s">
        <v>104</v>
      </c>
      <c r="G76" s="12" t="s">
        <v>168</v>
      </c>
      <c r="H76" s="12" t="s">
        <v>1055</v>
      </c>
      <c r="I76" s="12" t="s">
        <v>387</v>
      </c>
      <c r="J76" s="12" t="s">
        <v>1097</v>
      </c>
    </row>
    <row r="77" spans="1:10" x14ac:dyDescent="0.25">
      <c r="A77" s="17" t="s">
        <v>26</v>
      </c>
      <c r="B77" s="12" t="s">
        <v>95</v>
      </c>
      <c r="C77" s="12" t="s">
        <v>1098</v>
      </c>
      <c r="D77" s="12" t="s">
        <v>9</v>
      </c>
      <c r="E77" s="12" t="s">
        <v>1098</v>
      </c>
      <c r="F77" s="12" t="s">
        <v>104</v>
      </c>
      <c r="G77" s="12" t="s">
        <v>168</v>
      </c>
      <c r="H77" s="12" t="s">
        <v>1055</v>
      </c>
      <c r="I77" s="12" t="s">
        <v>803</v>
      </c>
      <c r="J77" s="12" t="s">
        <v>1099</v>
      </c>
    </row>
    <row r="78" spans="1:10" x14ac:dyDescent="0.25">
      <c r="A78" s="17" t="s">
        <v>27</v>
      </c>
      <c r="B78" s="12" t="s">
        <v>91</v>
      </c>
      <c r="C78" s="12" t="s">
        <v>169</v>
      </c>
      <c r="D78" s="12" t="s">
        <v>91</v>
      </c>
      <c r="E78" s="12" t="s">
        <v>171</v>
      </c>
      <c r="F78" s="12" t="s">
        <v>104</v>
      </c>
      <c r="G78" s="12" t="s">
        <v>168</v>
      </c>
      <c r="H78" s="12" t="s">
        <v>1055</v>
      </c>
      <c r="I78" s="12" t="s">
        <v>387</v>
      </c>
      <c r="J78" s="12" t="s">
        <v>172</v>
      </c>
    </row>
    <row r="79" spans="1:10" x14ac:dyDescent="0.25">
      <c r="A79" s="17" t="s">
        <v>27</v>
      </c>
      <c r="B79" s="12" t="s">
        <v>91</v>
      </c>
      <c r="C79" s="12" t="s">
        <v>171</v>
      </c>
      <c r="D79" s="12" t="s">
        <v>91</v>
      </c>
      <c r="E79" s="12" t="s">
        <v>171</v>
      </c>
      <c r="F79" s="12" t="s">
        <v>104</v>
      </c>
      <c r="G79" s="12" t="s">
        <v>168</v>
      </c>
      <c r="H79" s="12" t="s">
        <v>1055</v>
      </c>
      <c r="I79" s="12" t="s">
        <v>387</v>
      </c>
      <c r="J79" s="12" t="s">
        <v>172</v>
      </c>
    </row>
    <row r="80" spans="1:10" x14ac:dyDescent="0.25">
      <c r="A80" s="17" t="s">
        <v>28</v>
      </c>
      <c r="B80" s="12" t="s">
        <v>86</v>
      </c>
      <c r="C80" s="12" t="s">
        <v>1100</v>
      </c>
      <c r="D80" s="12" t="s">
        <v>91</v>
      </c>
      <c r="E80" s="12" t="s">
        <v>1101</v>
      </c>
      <c r="F80" s="12" t="s">
        <v>104</v>
      </c>
      <c r="G80" s="12" t="s">
        <v>168</v>
      </c>
      <c r="H80" s="12" t="s">
        <v>1070</v>
      </c>
      <c r="I80" s="12" t="s">
        <v>387</v>
      </c>
      <c r="J80" s="12" t="s">
        <v>1102</v>
      </c>
    </row>
    <row r="81" spans="1:10" x14ac:dyDescent="0.25">
      <c r="A81" s="17" t="s">
        <v>28</v>
      </c>
      <c r="B81" s="12" t="s">
        <v>7</v>
      </c>
      <c r="C81" s="12" t="s">
        <v>1103</v>
      </c>
      <c r="D81" s="12" t="s">
        <v>91</v>
      </c>
      <c r="E81" s="12" t="s">
        <v>1101</v>
      </c>
      <c r="F81" s="12" t="s">
        <v>104</v>
      </c>
      <c r="G81" s="12" t="s">
        <v>168</v>
      </c>
      <c r="H81" s="12" t="s">
        <v>1070</v>
      </c>
      <c r="I81" s="12" t="s">
        <v>387</v>
      </c>
      <c r="J81" s="12" t="s">
        <v>1102</v>
      </c>
    </row>
    <row r="82" spans="1:10" x14ac:dyDescent="0.25">
      <c r="A82" s="17" t="s">
        <v>29</v>
      </c>
      <c r="B82" s="12" t="s">
        <v>86</v>
      </c>
      <c r="C82" s="12" t="s">
        <v>1104</v>
      </c>
      <c r="D82" s="12" t="s">
        <v>91</v>
      </c>
      <c r="E82" s="12" t="s">
        <v>1105</v>
      </c>
      <c r="F82" s="12" t="s">
        <v>104</v>
      </c>
      <c r="G82" s="12" t="s">
        <v>168</v>
      </c>
      <c r="H82" s="12" t="s">
        <v>1055</v>
      </c>
      <c r="I82" s="12" t="s">
        <v>820</v>
      </c>
      <c r="J82" s="12" t="s">
        <v>1106</v>
      </c>
    </row>
    <row r="83" spans="1:10" x14ac:dyDescent="0.25">
      <c r="A83" s="17" t="s">
        <v>29</v>
      </c>
      <c r="B83" s="12" t="s">
        <v>24</v>
      </c>
      <c r="C83" s="12" t="s">
        <v>1107</v>
      </c>
      <c r="D83" s="12" t="s">
        <v>91</v>
      </c>
      <c r="E83" s="12" t="s">
        <v>1105</v>
      </c>
      <c r="F83" s="12" t="s">
        <v>104</v>
      </c>
      <c r="G83" s="12" t="s">
        <v>168</v>
      </c>
      <c r="H83" s="12" t="s">
        <v>1055</v>
      </c>
      <c r="I83" s="12" t="s">
        <v>820</v>
      </c>
      <c r="J83" s="12" t="s">
        <v>1106</v>
      </c>
    </row>
    <row r="84" spans="1:10" x14ac:dyDescent="0.25">
      <c r="A84" s="17" t="s">
        <v>30</v>
      </c>
      <c r="B84" s="12" t="s">
        <v>86</v>
      </c>
      <c r="C84" s="12" t="s">
        <v>1108</v>
      </c>
      <c r="D84" s="12" t="s">
        <v>91</v>
      </c>
      <c r="E84" s="12" t="s">
        <v>1109</v>
      </c>
      <c r="F84" s="12" t="s">
        <v>104</v>
      </c>
      <c r="G84" s="12" t="s">
        <v>168</v>
      </c>
      <c r="H84" s="12" t="s">
        <v>1055</v>
      </c>
      <c r="I84" s="12" t="s">
        <v>803</v>
      </c>
      <c r="J84" s="12" t="s">
        <v>1110</v>
      </c>
    </row>
    <row r="85" spans="1:10" x14ac:dyDescent="0.25">
      <c r="A85" s="17" t="s">
        <v>30</v>
      </c>
      <c r="B85" s="12" t="s">
        <v>5</v>
      </c>
      <c r="C85" s="12" t="s">
        <v>1111</v>
      </c>
      <c r="D85" s="12" t="s">
        <v>91</v>
      </c>
      <c r="E85" s="12" t="s">
        <v>1109</v>
      </c>
      <c r="F85" s="12" t="s">
        <v>104</v>
      </c>
      <c r="G85" s="12" t="s">
        <v>168</v>
      </c>
      <c r="H85" s="12" t="s">
        <v>1055</v>
      </c>
      <c r="I85" s="12" t="s">
        <v>803</v>
      </c>
      <c r="J85" s="12" t="s">
        <v>1110</v>
      </c>
    </row>
    <row r="86" spans="1:10" x14ac:dyDescent="0.25">
      <c r="A86" s="17" t="s">
        <v>31</v>
      </c>
      <c r="B86" s="12" t="s">
        <v>86</v>
      </c>
      <c r="C86" s="12" t="s">
        <v>1115</v>
      </c>
      <c r="D86" s="12" t="s">
        <v>91</v>
      </c>
      <c r="E86" s="12" t="s">
        <v>1113</v>
      </c>
      <c r="F86" s="12" t="s">
        <v>104</v>
      </c>
      <c r="G86" s="12" t="s">
        <v>168</v>
      </c>
      <c r="H86" s="12" t="s">
        <v>1055</v>
      </c>
      <c r="I86" s="12" t="s">
        <v>387</v>
      </c>
      <c r="J86" s="12" t="s">
        <v>1114</v>
      </c>
    </row>
    <row r="87" spans="1:10" x14ac:dyDescent="0.25">
      <c r="A87" s="17" t="s">
        <v>31</v>
      </c>
      <c r="B87" s="12" t="s">
        <v>7</v>
      </c>
      <c r="C87" s="12" t="s">
        <v>1112</v>
      </c>
      <c r="D87" s="12" t="s">
        <v>91</v>
      </c>
      <c r="E87" s="12" t="s">
        <v>1113</v>
      </c>
      <c r="F87" s="12" t="s">
        <v>104</v>
      </c>
      <c r="G87" s="12" t="s">
        <v>168</v>
      </c>
      <c r="H87" s="12" t="s">
        <v>1055</v>
      </c>
      <c r="I87" s="12" t="s">
        <v>387</v>
      </c>
      <c r="J87" s="12" t="s">
        <v>1114</v>
      </c>
    </row>
    <row r="88" spans="1:10" x14ac:dyDescent="0.25">
      <c r="A88" s="17" t="s">
        <v>31</v>
      </c>
      <c r="B88" s="12" t="s">
        <v>5</v>
      </c>
      <c r="C88" s="12" t="s">
        <v>1116</v>
      </c>
      <c r="D88" s="12" t="s">
        <v>91</v>
      </c>
      <c r="E88" s="12" t="s">
        <v>1113</v>
      </c>
      <c r="F88" s="12" t="s">
        <v>104</v>
      </c>
      <c r="G88" s="12" t="s">
        <v>168</v>
      </c>
      <c r="H88" s="12" t="s">
        <v>1055</v>
      </c>
      <c r="I88" s="12" t="s">
        <v>387</v>
      </c>
      <c r="J88" s="12" t="s">
        <v>1114</v>
      </c>
    </row>
    <row r="89" spans="1:10" x14ac:dyDescent="0.25">
      <c r="A89" s="17" t="s">
        <v>31</v>
      </c>
      <c r="B89" s="12" t="s">
        <v>5</v>
      </c>
      <c r="C89" s="12" t="s">
        <v>1117</v>
      </c>
      <c r="D89" s="12" t="s">
        <v>91</v>
      </c>
      <c r="E89" s="12" t="s">
        <v>1113</v>
      </c>
      <c r="F89" s="12" t="s">
        <v>104</v>
      </c>
      <c r="G89" s="12" t="s">
        <v>168</v>
      </c>
      <c r="H89" s="12" t="s">
        <v>1055</v>
      </c>
      <c r="I89" s="12" t="s">
        <v>387</v>
      </c>
      <c r="J89" s="12" t="s">
        <v>1114</v>
      </c>
    </row>
    <row r="90" spans="1:10" x14ac:dyDescent="0.25">
      <c r="A90" s="17" t="s">
        <v>32</v>
      </c>
      <c r="B90" s="12" t="s">
        <v>70</v>
      </c>
      <c r="C90" s="12" t="s">
        <v>1118</v>
      </c>
      <c r="D90" s="12" t="s">
        <v>316</v>
      </c>
      <c r="E90" s="12" t="s">
        <v>1119</v>
      </c>
      <c r="F90" s="12" t="s">
        <v>104</v>
      </c>
      <c r="G90" s="12" t="s">
        <v>168</v>
      </c>
      <c r="H90" s="12" t="s">
        <v>1055</v>
      </c>
      <c r="I90" s="12" t="s">
        <v>820</v>
      </c>
      <c r="J90" s="12" t="s">
        <v>1120</v>
      </c>
    </row>
    <row r="91" spans="1:10" x14ac:dyDescent="0.25">
      <c r="A91" s="17" t="s">
        <v>33</v>
      </c>
      <c r="B91" s="12" t="s">
        <v>70</v>
      </c>
      <c r="C91" s="12" t="s">
        <v>1125</v>
      </c>
      <c r="D91" s="12" t="s">
        <v>1122</v>
      </c>
      <c r="E91" s="12" t="s">
        <v>1123</v>
      </c>
      <c r="F91" s="12" t="s">
        <v>104</v>
      </c>
      <c r="G91" s="12" t="s">
        <v>168</v>
      </c>
      <c r="H91" s="12" t="s">
        <v>1055</v>
      </c>
      <c r="I91" s="12" t="s">
        <v>803</v>
      </c>
      <c r="J91" s="12" t="s">
        <v>1124</v>
      </c>
    </row>
    <row r="92" spans="1:10" x14ac:dyDescent="0.25">
      <c r="A92" s="17" t="s">
        <v>33</v>
      </c>
      <c r="B92" s="12" t="s">
        <v>76</v>
      </c>
      <c r="C92" s="12" t="s">
        <v>1121</v>
      </c>
      <c r="D92" s="12" t="s">
        <v>1122</v>
      </c>
      <c r="E92" s="12" t="s">
        <v>1123</v>
      </c>
      <c r="F92" s="12" t="s">
        <v>104</v>
      </c>
      <c r="G92" s="12" t="s">
        <v>168</v>
      </c>
      <c r="H92" s="12" t="s">
        <v>1055</v>
      </c>
      <c r="I92" s="12" t="s">
        <v>803</v>
      </c>
      <c r="J92" s="12" t="s">
        <v>1124</v>
      </c>
    </row>
    <row r="93" spans="1:10" x14ac:dyDescent="0.25">
      <c r="A93" s="17" t="s">
        <v>33</v>
      </c>
      <c r="B93" s="12" t="s">
        <v>97</v>
      </c>
      <c r="C93" s="12" t="s">
        <v>1123</v>
      </c>
      <c r="D93" s="12" t="s">
        <v>1122</v>
      </c>
      <c r="E93" s="12" t="s">
        <v>1123</v>
      </c>
      <c r="F93" s="12" t="s">
        <v>104</v>
      </c>
      <c r="G93" s="12" t="s">
        <v>168</v>
      </c>
      <c r="H93" s="12" t="s">
        <v>1055</v>
      </c>
      <c r="I93" s="12" t="s">
        <v>803</v>
      </c>
      <c r="J93" s="12" t="s">
        <v>1124</v>
      </c>
    </row>
    <row r="94" spans="1:10" x14ac:dyDescent="0.25">
      <c r="A94" s="17" t="s">
        <v>34</v>
      </c>
      <c r="B94" s="12" t="s">
        <v>76</v>
      </c>
      <c r="C94" s="12" t="s">
        <v>318</v>
      </c>
      <c r="D94" s="12" t="s">
        <v>1122</v>
      </c>
      <c r="E94" s="12" t="s">
        <v>317</v>
      </c>
      <c r="F94" s="12" t="s">
        <v>104</v>
      </c>
      <c r="G94" s="12" t="s">
        <v>168</v>
      </c>
      <c r="H94" s="12" t="s">
        <v>1055</v>
      </c>
      <c r="I94" s="12" t="s">
        <v>803</v>
      </c>
      <c r="J94" s="12" t="s">
        <v>1124</v>
      </c>
    </row>
    <row r="95" spans="1:10" x14ac:dyDescent="0.25">
      <c r="A95" s="17" t="s">
        <v>35</v>
      </c>
      <c r="B95" s="12" t="s">
        <v>76</v>
      </c>
      <c r="C95" s="12" t="s">
        <v>1126</v>
      </c>
      <c r="D95" s="12" t="s">
        <v>1122</v>
      </c>
      <c r="E95" s="12" t="s">
        <v>1127</v>
      </c>
      <c r="F95" s="12" t="s">
        <v>104</v>
      </c>
      <c r="G95" s="12" t="s">
        <v>168</v>
      </c>
      <c r="H95" s="12" t="s">
        <v>1055</v>
      </c>
      <c r="I95" s="12" t="s">
        <v>820</v>
      </c>
      <c r="J95" s="12" t="s">
        <v>1128</v>
      </c>
    </row>
    <row r="96" spans="1:10" x14ac:dyDescent="0.25">
      <c r="A96" s="17" t="s">
        <v>36</v>
      </c>
      <c r="B96" s="12" t="s">
        <v>97</v>
      </c>
      <c r="C96" s="12" t="s">
        <v>1129</v>
      </c>
      <c r="D96" s="12" t="s">
        <v>97</v>
      </c>
      <c r="E96" s="12" t="s">
        <v>1129</v>
      </c>
      <c r="F96" s="12" t="s">
        <v>104</v>
      </c>
      <c r="G96" s="12" t="s">
        <v>168</v>
      </c>
      <c r="H96" s="12" t="s">
        <v>1055</v>
      </c>
      <c r="I96" s="12" t="s">
        <v>820</v>
      </c>
      <c r="J96" s="12" t="s">
        <v>1130</v>
      </c>
    </row>
    <row r="97" spans="1:10" x14ac:dyDescent="0.25">
      <c r="A97" s="17" t="s">
        <v>36</v>
      </c>
      <c r="B97" s="12" t="s">
        <v>5</v>
      </c>
      <c r="C97" s="12" t="s">
        <v>1131</v>
      </c>
      <c r="D97" s="12" t="s">
        <v>97</v>
      </c>
      <c r="E97" s="12" t="s">
        <v>1129</v>
      </c>
      <c r="F97" s="12" t="s">
        <v>104</v>
      </c>
      <c r="G97" s="12" t="s">
        <v>168</v>
      </c>
      <c r="H97" s="12" t="s">
        <v>1055</v>
      </c>
      <c r="I97" s="12" t="s">
        <v>820</v>
      </c>
      <c r="J97" s="12" t="s">
        <v>1130</v>
      </c>
    </row>
    <row r="98" spans="1:10" x14ac:dyDescent="0.25">
      <c r="A98" s="17" t="s">
        <v>37</v>
      </c>
      <c r="B98" s="12" t="s">
        <v>96</v>
      </c>
      <c r="C98" s="12" t="s">
        <v>234</v>
      </c>
      <c r="D98" s="12" t="s">
        <v>97</v>
      </c>
      <c r="E98" s="12" t="s">
        <v>224</v>
      </c>
      <c r="F98" s="12" t="s">
        <v>104</v>
      </c>
      <c r="G98" s="12" t="s">
        <v>168</v>
      </c>
      <c r="H98" s="12" t="s">
        <v>1055</v>
      </c>
      <c r="I98" s="12" t="s">
        <v>820</v>
      </c>
      <c r="J98" s="12" t="s">
        <v>1132</v>
      </c>
    </row>
    <row r="99" spans="1:10" x14ac:dyDescent="0.25">
      <c r="A99" s="17" t="s">
        <v>37</v>
      </c>
      <c r="B99" s="12" t="s">
        <v>96</v>
      </c>
      <c r="C99" s="12" t="s">
        <v>232</v>
      </c>
      <c r="D99" s="12" t="s">
        <v>97</v>
      </c>
      <c r="E99" s="12" t="s">
        <v>224</v>
      </c>
      <c r="F99" s="12" t="s">
        <v>104</v>
      </c>
      <c r="G99" s="12" t="s">
        <v>168</v>
      </c>
      <c r="H99" s="12" t="s">
        <v>1055</v>
      </c>
      <c r="I99" s="12" t="s">
        <v>820</v>
      </c>
      <c r="J99" s="12" t="s">
        <v>1132</v>
      </c>
    </row>
    <row r="100" spans="1:10" x14ac:dyDescent="0.25">
      <c r="A100" s="17" t="s">
        <v>37</v>
      </c>
      <c r="B100" s="12" t="s">
        <v>9</v>
      </c>
      <c r="C100" s="12" t="s">
        <v>227</v>
      </c>
      <c r="D100" s="12" t="s">
        <v>97</v>
      </c>
      <c r="E100" s="12" t="s">
        <v>224</v>
      </c>
      <c r="F100" s="12" t="s">
        <v>104</v>
      </c>
      <c r="G100" s="12" t="s">
        <v>168</v>
      </c>
      <c r="H100" s="12" t="s">
        <v>1055</v>
      </c>
      <c r="I100" s="12" t="s">
        <v>820</v>
      </c>
      <c r="J100" s="12" t="s">
        <v>1132</v>
      </c>
    </row>
    <row r="101" spans="1:10" x14ac:dyDescent="0.25">
      <c r="A101" s="17" t="s">
        <v>37</v>
      </c>
      <c r="B101" s="12" t="s">
        <v>9</v>
      </c>
      <c r="C101" s="12" t="s">
        <v>228</v>
      </c>
      <c r="D101" s="12" t="s">
        <v>97</v>
      </c>
      <c r="E101" s="12" t="s">
        <v>224</v>
      </c>
      <c r="F101" s="12" t="s">
        <v>104</v>
      </c>
      <c r="G101" s="12" t="s">
        <v>168</v>
      </c>
      <c r="H101" s="12" t="s">
        <v>1055</v>
      </c>
      <c r="I101" s="12" t="s">
        <v>820</v>
      </c>
      <c r="J101" s="12" t="s">
        <v>1132</v>
      </c>
    </row>
    <row r="102" spans="1:10" x14ac:dyDescent="0.25">
      <c r="A102" s="17" t="s">
        <v>37</v>
      </c>
      <c r="B102" s="12" t="s">
        <v>957</v>
      </c>
      <c r="C102" s="12" t="s">
        <v>238</v>
      </c>
      <c r="D102" s="12" t="s">
        <v>97</v>
      </c>
      <c r="E102" s="12" t="s">
        <v>224</v>
      </c>
      <c r="F102" s="12" t="s">
        <v>104</v>
      </c>
      <c r="G102" s="12" t="s">
        <v>168</v>
      </c>
      <c r="H102" s="12" t="s">
        <v>1055</v>
      </c>
      <c r="I102" s="12" t="s">
        <v>820</v>
      </c>
      <c r="J102" s="12" t="s">
        <v>1132</v>
      </c>
    </row>
    <row r="103" spans="1:10" x14ac:dyDescent="0.25">
      <c r="A103" s="17" t="s">
        <v>37</v>
      </c>
      <c r="B103" s="12" t="s">
        <v>957</v>
      </c>
      <c r="C103" s="12" t="s">
        <v>233</v>
      </c>
      <c r="D103" s="12" t="s">
        <v>97</v>
      </c>
      <c r="E103" s="12" t="s">
        <v>224</v>
      </c>
      <c r="F103" s="12" t="s">
        <v>104</v>
      </c>
      <c r="G103" s="12" t="s">
        <v>168</v>
      </c>
      <c r="H103" s="12" t="s">
        <v>1055</v>
      </c>
      <c r="I103" s="12" t="s">
        <v>820</v>
      </c>
      <c r="J103" s="12" t="s">
        <v>1132</v>
      </c>
    </row>
    <row r="104" spans="1:10" x14ac:dyDescent="0.25">
      <c r="A104" s="17" t="s">
        <v>37</v>
      </c>
      <c r="B104" s="12" t="s">
        <v>53</v>
      </c>
      <c r="C104" s="12" t="s">
        <v>240</v>
      </c>
      <c r="D104" s="12" t="s">
        <v>97</v>
      </c>
      <c r="E104" s="12" t="s">
        <v>224</v>
      </c>
      <c r="F104" s="12" t="s">
        <v>104</v>
      </c>
      <c r="G104" s="12" t="s">
        <v>168</v>
      </c>
      <c r="H104" s="12" t="s">
        <v>1055</v>
      </c>
      <c r="I104" s="12" t="s">
        <v>820</v>
      </c>
      <c r="J104" s="12" t="s">
        <v>1132</v>
      </c>
    </row>
    <row r="105" spans="1:10" x14ac:dyDescent="0.25">
      <c r="A105" s="17" t="s">
        <v>37</v>
      </c>
      <c r="B105" s="12" t="s">
        <v>70</v>
      </c>
      <c r="C105" s="12" t="s">
        <v>243</v>
      </c>
      <c r="D105" s="12" t="s">
        <v>97</v>
      </c>
      <c r="E105" s="12" t="s">
        <v>224</v>
      </c>
      <c r="F105" s="12" t="s">
        <v>104</v>
      </c>
      <c r="G105" s="12" t="s">
        <v>168</v>
      </c>
      <c r="H105" s="12" t="s">
        <v>1055</v>
      </c>
      <c r="I105" s="12" t="s">
        <v>820</v>
      </c>
      <c r="J105" s="12" t="s">
        <v>1132</v>
      </c>
    </row>
    <row r="106" spans="1:10" x14ac:dyDescent="0.25">
      <c r="A106" s="17" t="s">
        <v>37</v>
      </c>
      <c r="B106" s="12" t="s">
        <v>70</v>
      </c>
      <c r="C106" s="12" t="s">
        <v>1133</v>
      </c>
      <c r="D106" s="12" t="s">
        <v>97</v>
      </c>
      <c r="E106" s="12" t="s">
        <v>224</v>
      </c>
      <c r="F106" s="12" t="s">
        <v>104</v>
      </c>
      <c r="G106" s="12" t="s">
        <v>168</v>
      </c>
      <c r="H106" s="12" t="s">
        <v>1055</v>
      </c>
      <c r="I106" s="12" t="s">
        <v>820</v>
      </c>
      <c r="J106" s="12" t="s">
        <v>1132</v>
      </c>
    </row>
    <row r="107" spans="1:10" x14ac:dyDescent="0.25">
      <c r="A107" s="17" t="s">
        <v>37</v>
      </c>
      <c r="B107" s="12" t="s">
        <v>76</v>
      </c>
      <c r="C107" s="12" t="s">
        <v>235</v>
      </c>
      <c r="D107" s="12" t="s">
        <v>97</v>
      </c>
      <c r="E107" s="12" t="s">
        <v>224</v>
      </c>
      <c r="F107" s="12" t="s">
        <v>104</v>
      </c>
      <c r="G107" s="12" t="s">
        <v>168</v>
      </c>
      <c r="H107" s="12" t="s">
        <v>1055</v>
      </c>
      <c r="I107" s="12" t="s">
        <v>820</v>
      </c>
      <c r="J107" s="12" t="s">
        <v>1132</v>
      </c>
    </row>
    <row r="108" spans="1:10" x14ac:dyDescent="0.25">
      <c r="A108" s="17" t="s">
        <v>37</v>
      </c>
      <c r="B108" s="12" t="s">
        <v>97</v>
      </c>
      <c r="C108" s="12" t="s">
        <v>224</v>
      </c>
      <c r="D108" s="12" t="s">
        <v>97</v>
      </c>
      <c r="E108" s="12" t="s">
        <v>224</v>
      </c>
      <c r="F108" s="12" t="s">
        <v>104</v>
      </c>
      <c r="G108" s="12" t="s">
        <v>168</v>
      </c>
      <c r="H108" s="12" t="s">
        <v>1055</v>
      </c>
      <c r="I108" s="12" t="s">
        <v>820</v>
      </c>
      <c r="J108" s="12" t="s">
        <v>1132</v>
      </c>
    </row>
    <row r="109" spans="1:10" x14ac:dyDescent="0.25">
      <c r="A109" s="17" t="s">
        <v>37</v>
      </c>
      <c r="B109" s="12" t="s">
        <v>102</v>
      </c>
      <c r="C109" s="12" t="s">
        <v>237</v>
      </c>
      <c r="D109" s="12" t="s">
        <v>97</v>
      </c>
      <c r="E109" s="12" t="s">
        <v>224</v>
      </c>
      <c r="F109" s="12" t="s">
        <v>104</v>
      </c>
      <c r="G109" s="12" t="s">
        <v>168</v>
      </c>
      <c r="H109" s="12" t="s">
        <v>1055</v>
      </c>
      <c r="I109" s="12" t="s">
        <v>820</v>
      </c>
      <c r="J109" s="12" t="s">
        <v>1132</v>
      </c>
    </row>
    <row r="110" spans="1:10" x14ac:dyDescent="0.25">
      <c r="A110" s="17" t="s">
        <v>37</v>
      </c>
      <c r="B110" s="12" t="s">
        <v>7</v>
      </c>
      <c r="C110" s="12" t="s">
        <v>229</v>
      </c>
      <c r="D110" s="12" t="s">
        <v>97</v>
      </c>
      <c r="E110" s="12" t="s">
        <v>224</v>
      </c>
      <c r="F110" s="12" t="s">
        <v>104</v>
      </c>
      <c r="G110" s="12" t="s">
        <v>168</v>
      </c>
      <c r="H110" s="12" t="s">
        <v>1055</v>
      </c>
      <c r="I110" s="12" t="s">
        <v>820</v>
      </c>
      <c r="J110" s="12" t="s">
        <v>1132</v>
      </c>
    </row>
    <row r="111" spans="1:10" x14ac:dyDescent="0.25">
      <c r="A111" s="17" t="s">
        <v>37</v>
      </c>
      <c r="B111" s="12" t="s">
        <v>7</v>
      </c>
      <c r="C111" s="12" t="s">
        <v>230</v>
      </c>
      <c r="D111" s="12" t="s">
        <v>97</v>
      </c>
      <c r="E111" s="12" t="s">
        <v>224</v>
      </c>
      <c r="F111" s="12" t="s">
        <v>104</v>
      </c>
      <c r="G111" s="12" t="s">
        <v>168</v>
      </c>
      <c r="H111" s="12" t="s">
        <v>1055</v>
      </c>
      <c r="I111" s="12" t="s">
        <v>820</v>
      </c>
      <c r="J111" s="12" t="s">
        <v>1132</v>
      </c>
    </row>
    <row r="112" spans="1:10" x14ac:dyDescent="0.25">
      <c r="A112" s="17" t="s">
        <v>37</v>
      </c>
      <c r="B112" s="12" t="s">
        <v>7</v>
      </c>
      <c r="C112" s="12" t="s">
        <v>241</v>
      </c>
      <c r="D112" s="12" t="s">
        <v>97</v>
      </c>
      <c r="E112" s="12" t="s">
        <v>224</v>
      </c>
      <c r="F112" s="12" t="s">
        <v>104</v>
      </c>
      <c r="G112" s="12" t="s">
        <v>168</v>
      </c>
      <c r="H112" s="12" t="s">
        <v>1055</v>
      </c>
      <c r="I112" s="12" t="s">
        <v>820</v>
      </c>
      <c r="J112" s="12" t="s">
        <v>1132</v>
      </c>
    </row>
    <row r="113" spans="1:10" x14ac:dyDescent="0.25">
      <c r="A113" s="17" t="s">
        <v>37</v>
      </c>
      <c r="B113" s="12" t="s">
        <v>75</v>
      </c>
      <c r="C113" s="12" t="s">
        <v>231</v>
      </c>
      <c r="D113" s="12" t="s">
        <v>97</v>
      </c>
      <c r="E113" s="12" t="s">
        <v>224</v>
      </c>
      <c r="F113" s="12" t="s">
        <v>104</v>
      </c>
      <c r="G113" s="12" t="s">
        <v>168</v>
      </c>
      <c r="H113" s="12" t="s">
        <v>1055</v>
      </c>
      <c r="I113" s="12" t="s">
        <v>820</v>
      </c>
      <c r="J113" s="12" t="s">
        <v>1132</v>
      </c>
    </row>
    <row r="114" spans="1:10" x14ac:dyDescent="0.25">
      <c r="A114" s="17" t="s">
        <v>37</v>
      </c>
      <c r="B114" s="12" t="s">
        <v>5</v>
      </c>
      <c r="C114" s="12" t="s">
        <v>242</v>
      </c>
      <c r="D114" s="12" t="s">
        <v>97</v>
      </c>
      <c r="E114" s="12" t="s">
        <v>224</v>
      </c>
      <c r="F114" s="12" t="s">
        <v>104</v>
      </c>
      <c r="G114" s="12" t="s">
        <v>168</v>
      </c>
      <c r="H114" s="12" t="s">
        <v>1055</v>
      </c>
      <c r="I114" s="12" t="s">
        <v>820</v>
      </c>
      <c r="J114" s="12" t="s">
        <v>1132</v>
      </c>
    </row>
    <row r="115" spans="1:10" x14ac:dyDescent="0.25">
      <c r="A115" s="17" t="s">
        <v>37</v>
      </c>
      <c r="B115" s="12" t="s">
        <v>14</v>
      </c>
      <c r="C115" s="12" t="s">
        <v>236</v>
      </c>
      <c r="D115" s="12" t="s">
        <v>97</v>
      </c>
      <c r="E115" s="12" t="s">
        <v>224</v>
      </c>
      <c r="F115" s="12" t="s">
        <v>104</v>
      </c>
      <c r="G115" s="12" t="s">
        <v>168</v>
      </c>
      <c r="H115" s="12" t="s">
        <v>1055</v>
      </c>
      <c r="I115" s="12" t="s">
        <v>820</v>
      </c>
      <c r="J115" s="12" t="s">
        <v>1132</v>
      </c>
    </row>
    <row r="116" spans="1:10" x14ac:dyDescent="0.25">
      <c r="A116" s="17" t="s">
        <v>37</v>
      </c>
      <c r="B116" s="12" t="s">
        <v>101</v>
      </c>
      <c r="C116" s="12" t="s">
        <v>239</v>
      </c>
      <c r="D116" s="12" t="s">
        <v>97</v>
      </c>
      <c r="E116" s="12" t="s">
        <v>224</v>
      </c>
      <c r="F116" s="12" t="s">
        <v>104</v>
      </c>
      <c r="G116" s="12" t="s">
        <v>168</v>
      </c>
      <c r="H116" s="12" t="s">
        <v>1055</v>
      </c>
      <c r="I116" s="12" t="s">
        <v>820</v>
      </c>
      <c r="J116" s="12" t="s">
        <v>1132</v>
      </c>
    </row>
    <row r="117" spans="1:10" x14ac:dyDescent="0.25">
      <c r="A117" s="17" t="s">
        <v>37</v>
      </c>
      <c r="B117" s="12" t="s">
        <v>74</v>
      </c>
      <c r="C117" s="12" t="s">
        <v>226</v>
      </c>
      <c r="D117" s="12" t="s">
        <v>97</v>
      </c>
      <c r="E117" s="12" t="s">
        <v>224</v>
      </c>
      <c r="F117" s="12" t="s">
        <v>104</v>
      </c>
      <c r="G117" s="12" t="s">
        <v>168</v>
      </c>
      <c r="H117" s="12" t="s">
        <v>1055</v>
      </c>
      <c r="I117" s="12" t="s">
        <v>820</v>
      </c>
      <c r="J117" s="12" t="s">
        <v>1132</v>
      </c>
    </row>
    <row r="118" spans="1:10" x14ac:dyDescent="0.25">
      <c r="A118" s="17" t="s">
        <v>37</v>
      </c>
      <c r="B118" s="12" t="s">
        <v>100</v>
      </c>
      <c r="C118" s="12" t="s">
        <v>225</v>
      </c>
      <c r="D118" s="12" t="s">
        <v>97</v>
      </c>
      <c r="E118" s="12" t="s">
        <v>224</v>
      </c>
      <c r="F118" s="12" t="s">
        <v>104</v>
      </c>
      <c r="G118" s="12" t="s">
        <v>168</v>
      </c>
      <c r="H118" s="12" t="s">
        <v>1055</v>
      </c>
      <c r="I118" s="12" t="s">
        <v>820</v>
      </c>
      <c r="J118" s="12" t="s">
        <v>1132</v>
      </c>
    </row>
    <row r="119" spans="1:10" x14ac:dyDescent="0.25">
      <c r="A119" s="17" t="s">
        <v>38</v>
      </c>
      <c r="B119" s="12" t="s">
        <v>96</v>
      </c>
      <c r="C119" s="12" t="s">
        <v>290</v>
      </c>
      <c r="D119" s="12" t="s">
        <v>97</v>
      </c>
      <c r="E119" s="12" t="s">
        <v>284</v>
      </c>
      <c r="F119" s="12" t="s">
        <v>104</v>
      </c>
      <c r="G119" s="12" t="s">
        <v>168</v>
      </c>
      <c r="H119" s="12" t="s">
        <v>1055</v>
      </c>
      <c r="I119" s="12" t="s">
        <v>803</v>
      </c>
      <c r="J119" s="12" t="s">
        <v>1134</v>
      </c>
    </row>
    <row r="120" spans="1:10" x14ac:dyDescent="0.25">
      <c r="A120" s="17" t="s">
        <v>38</v>
      </c>
      <c r="B120" s="12" t="s">
        <v>9</v>
      </c>
      <c r="C120" s="12" t="s">
        <v>288</v>
      </c>
      <c r="D120" s="12" t="s">
        <v>97</v>
      </c>
      <c r="E120" s="12" t="s">
        <v>284</v>
      </c>
      <c r="F120" s="12" t="s">
        <v>104</v>
      </c>
      <c r="G120" s="12" t="s">
        <v>168</v>
      </c>
      <c r="H120" s="12" t="s">
        <v>1055</v>
      </c>
      <c r="I120" s="12" t="s">
        <v>803</v>
      </c>
      <c r="J120" s="12" t="s">
        <v>1134</v>
      </c>
    </row>
    <row r="121" spans="1:10" x14ac:dyDescent="0.25">
      <c r="A121" s="17" t="s">
        <v>38</v>
      </c>
      <c r="B121" s="12" t="s">
        <v>9</v>
      </c>
      <c r="C121" s="12" t="s">
        <v>296</v>
      </c>
      <c r="D121" s="12" t="s">
        <v>97</v>
      </c>
      <c r="E121" s="12" t="s">
        <v>284</v>
      </c>
      <c r="F121" s="12" t="s">
        <v>104</v>
      </c>
      <c r="G121" s="12" t="s">
        <v>168</v>
      </c>
      <c r="H121" s="12" t="s">
        <v>1055</v>
      </c>
      <c r="I121" s="12" t="s">
        <v>803</v>
      </c>
      <c r="J121" s="12" t="s">
        <v>1134</v>
      </c>
    </row>
    <row r="122" spans="1:10" x14ac:dyDescent="0.25">
      <c r="A122" s="17" t="s">
        <v>38</v>
      </c>
      <c r="B122" s="12" t="s">
        <v>957</v>
      </c>
      <c r="C122" s="12" t="s">
        <v>287</v>
      </c>
      <c r="D122" s="12" t="s">
        <v>97</v>
      </c>
      <c r="E122" s="12" t="s">
        <v>284</v>
      </c>
      <c r="F122" s="12" t="s">
        <v>104</v>
      </c>
      <c r="G122" s="12" t="s">
        <v>168</v>
      </c>
      <c r="H122" s="12" t="s">
        <v>1055</v>
      </c>
      <c r="I122" s="12" t="s">
        <v>803</v>
      </c>
      <c r="J122" s="12" t="s">
        <v>1134</v>
      </c>
    </row>
    <row r="123" spans="1:10" x14ac:dyDescent="0.25">
      <c r="A123" s="17" t="s">
        <v>38</v>
      </c>
      <c r="B123" s="12" t="s">
        <v>53</v>
      </c>
      <c r="C123" s="12" t="s">
        <v>298</v>
      </c>
      <c r="D123" s="12" t="s">
        <v>97</v>
      </c>
      <c r="E123" s="12" t="s">
        <v>284</v>
      </c>
      <c r="F123" s="12" t="s">
        <v>104</v>
      </c>
      <c r="G123" s="12" t="s">
        <v>168</v>
      </c>
      <c r="H123" s="12" t="s">
        <v>1055</v>
      </c>
      <c r="I123" s="12" t="s">
        <v>803</v>
      </c>
      <c r="J123" s="12" t="s">
        <v>1134</v>
      </c>
    </row>
    <row r="124" spans="1:10" x14ac:dyDescent="0.25">
      <c r="A124" s="17" t="s">
        <v>38</v>
      </c>
      <c r="B124" s="12" t="s">
        <v>76</v>
      </c>
      <c r="C124" s="12" t="s">
        <v>295</v>
      </c>
      <c r="D124" s="12" t="s">
        <v>97</v>
      </c>
      <c r="E124" s="12" t="s">
        <v>284</v>
      </c>
      <c r="F124" s="12" t="s">
        <v>104</v>
      </c>
      <c r="G124" s="12" t="s">
        <v>168</v>
      </c>
      <c r="H124" s="12" t="s">
        <v>1055</v>
      </c>
      <c r="I124" s="12" t="s">
        <v>803</v>
      </c>
      <c r="J124" s="12" t="s">
        <v>1134</v>
      </c>
    </row>
    <row r="125" spans="1:10" x14ac:dyDescent="0.25">
      <c r="A125" s="17" t="s">
        <v>38</v>
      </c>
      <c r="B125" s="12" t="s">
        <v>76</v>
      </c>
      <c r="C125" s="12" t="s">
        <v>1135</v>
      </c>
      <c r="D125" s="12" t="s">
        <v>97</v>
      </c>
      <c r="E125" s="12" t="s">
        <v>284</v>
      </c>
      <c r="F125" s="12" t="s">
        <v>104</v>
      </c>
      <c r="G125" s="12" t="s">
        <v>168</v>
      </c>
      <c r="H125" s="12" t="s">
        <v>1055</v>
      </c>
      <c r="I125" s="12" t="s">
        <v>803</v>
      </c>
      <c r="J125" s="12" t="s">
        <v>1134</v>
      </c>
    </row>
    <row r="126" spans="1:10" x14ac:dyDescent="0.25">
      <c r="A126" s="17" t="s">
        <v>38</v>
      </c>
      <c r="B126" s="12" t="s">
        <v>97</v>
      </c>
      <c r="C126" s="12" t="s">
        <v>284</v>
      </c>
      <c r="D126" s="12" t="s">
        <v>97</v>
      </c>
      <c r="E126" s="12" t="s">
        <v>284</v>
      </c>
      <c r="F126" s="12" t="s">
        <v>104</v>
      </c>
      <c r="G126" s="12" t="s">
        <v>168</v>
      </c>
      <c r="H126" s="12" t="s">
        <v>1055</v>
      </c>
      <c r="I126" s="12" t="s">
        <v>803</v>
      </c>
      <c r="J126" s="12" t="s">
        <v>1134</v>
      </c>
    </row>
    <row r="127" spans="1:10" x14ac:dyDescent="0.25">
      <c r="A127" s="17" t="s">
        <v>38</v>
      </c>
      <c r="B127" s="12" t="s">
        <v>94</v>
      </c>
      <c r="C127" s="12" t="s">
        <v>292</v>
      </c>
      <c r="D127" s="12" t="s">
        <v>97</v>
      </c>
      <c r="E127" s="12" t="s">
        <v>284</v>
      </c>
      <c r="F127" s="12" t="s">
        <v>104</v>
      </c>
      <c r="G127" s="12" t="s">
        <v>168</v>
      </c>
      <c r="H127" s="12" t="s">
        <v>1055</v>
      </c>
      <c r="I127" s="12" t="s">
        <v>803</v>
      </c>
      <c r="J127" s="12" t="s">
        <v>1134</v>
      </c>
    </row>
    <row r="128" spans="1:10" x14ac:dyDescent="0.25">
      <c r="A128" s="17" t="s">
        <v>38</v>
      </c>
      <c r="B128" s="12" t="s">
        <v>7</v>
      </c>
      <c r="C128" s="12" t="s">
        <v>300</v>
      </c>
      <c r="D128" s="12" t="s">
        <v>97</v>
      </c>
      <c r="E128" s="12" t="s">
        <v>284</v>
      </c>
      <c r="F128" s="12" t="s">
        <v>104</v>
      </c>
      <c r="G128" s="12" t="s">
        <v>168</v>
      </c>
      <c r="H128" s="12" t="s">
        <v>1055</v>
      </c>
      <c r="I128" s="12" t="s">
        <v>803</v>
      </c>
      <c r="J128" s="12" t="s">
        <v>1134</v>
      </c>
    </row>
    <row r="129" spans="1:10" x14ac:dyDescent="0.25">
      <c r="A129" s="17" t="s">
        <v>38</v>
      </c>
      <c r="B129" s="12" t="s">
        <v>7</v>
      </c>
      <c r="C129" s="12" t="s">
        <v>291</v>
      </c>
      <c r="D129" s="12" t="s">
        <v>97</v>
      </c>
      <c r="E129" s="12" t="s">
        <v>284</v>
      </c>
      <c r="F129" s="12" t="s">
        <v>104</v>
      </c>
      <c r="G129" s="12" t="s">
        <v>168</v>
      </c>
      <c r="H129" s="12" t="s">
        <v>1055</v>
      </c>
      <c r="I129" s="12" t="s">
        <v>803</v>
      </c>
      <c r="J129" s="12" t="s">
        <v>1134</v>
      </c>
    </row>
    <row r="130" spans="1:10" x14ac:dyDescent="0.25">
      <c r="A130" s="17" t="s">
        <v>38</v>
      </c>
      <c r="B130" s="12" t="s">
        <v>7</v>
      </c>
      <c r="C130" s="12" t="s">
        <v>297</v>
      </c>
      <c r="D130" s="12" t="s">
        <v>97</v>
      </c>
      <c r="E130" s="12" t="s">
        <v>284</v>
      </c>
      <c r="F130" s="12" t="s">
        <v>104</v>
      </c>
      <c r="G130" s="12" t="s">
        <v>168</v>
      </c>
      <c r="H130" s="12" t="s">
        <v>1055</v>
      </c>
      <c r="I130" s="12" t="s">
        <v>803</v>
      </c>
      <c r="J130" s="12" t="s">
        <v>1134</v>
      </c>
    </row>
    <row r="131" spans="1:10" x14ac:dyDescent="0.25">
      <c r="A131" s="17" t="s">
        <v>38</v>
      </c>
      <c r="B131" s="12" t="s">
        <v>7</v>
      </c>
      <c r="C131" s="12" t="s">
        <v>286</v>
      </c>
      <c r="D131" s="12" t="s">
        <v>97</v>
      </c>
      <c r="E131" s="12" t="s">
        <v>284</v>
      </c>
      <c r="F131" s="12" t="s">
        <v>104</v>
      </c>
      <c r="G131" s="12" t="s">
        <v>168</v>
      </c>
      <c r="H131" s="12" t="s">
        <v>1055</v>
      </c>
      <c r="I131" s="12" t="s">
        <v>803</v>
      </c>
      <c r="J131" s="12" t="s">
        <v>1134</v>
      </c>
    </row>
    <row r="132" spans="1:10" x14ac:dyDescent="0.25">
      <c r="A132" s="17" t="s">
        <v>38</v>
      </c>
      <c r="B132" s="12" t="s">
        <v>75</v>
      </c>
      <c r="C132" s="12" t="s">
        <v>294</v>
      </c>
      <c r="D132" s="12" t="s">
        <v>97</v>
      </c>
      <c r="E132" s="12" t="s">
        <v>284</v>
      </c>
      <c r="F132" s="12" t="s">
        <v>104</v>
      </c>
      <c r="G132" s="12" t="s">
        <v>168</v>
      </c>
      <c r="H132" s="12" t="s">
        <v>1055</v>
      </c>
      <c r="I132" s="12" t="s">
        <v>803</v>
      </c>
      <c r="J132" s="12" t="s">
        <v>1134</v>
      </c>
    </row>
    <row r="133" spans="1:10" x14ac:dyDescent="0.25">
      <c r="A133" s="17" t="s">
        <v>38</v>
      </c>
      <c r="B133" s="12" t="s">
        <v>5</v>
      </c>
      <c r="C133" s="12" t="s">
        <v>293</v>
      </c>
      <c r="D133" s="12" t="s">
        <v>97</v>
      </c>
      <c r="E133" s="12" t="s">
        <v>284</v>
      </c>
      <c r="F133" s="12" t="s">
        <v>104</v>
      </c>
      <c r="G133" s="12" t="s">
        <v>168</v>
      </c>
      <c r="H133" s="12" t="s">
        <v>1055</v>
      </c>
      <c r="I133" s="12" t="s">
        <v>803</v>
      </c>
      <c r="J133" s="12" t="s">
        <v>1134</v>
      </c>
    </row>
    <row r="134" spans="1:10" x14ac:dyDescent="0.25">
      <c r="A134" s="17" t="s">
        <v>38</v>
      </c>
      <c r="B134" s="12" t="s">
        <v>14</v>
      </c>
      <c r="C134" s="12" t="s">
        <v>299</v>
      </c>
      <c r="D134" s="12" t="s">
        <v>97</v>
      </c>
      <c r="E134" s="12" t="s">
        <v>284</v>
      </c>
      <c r="F134" s="12" t="s">
        <v>104</v>
      </c>
      <c r="G134" s="12" t="s">
        <v>168</v>
      </c>
      <c r="H134" s="12" t="s">
        <v>1055</v>
      </c>
      <c r="I134" s="12" t="s">
        <v>803</v>
      </c>
      <c r="J134" s="12" t="s">
        <v>1134</v>
      </c>
    </row>
    <row r="135" spans="1:10" x14ac:dyDescent="0.25">
      <c r="A135" s="17" t="s">
        <v>38</v>
      </c>
      <c r="B135" s="12" t="s">
        <v>101</v>
      </c>
      <c r="C135" s="12" t="s">
        <v>285</v>
      </c>
      <c r="D135" s="12" t="s">
        <v>97</v>
      </c>
      <c r="E135" s="12" t="s">
        <v>284</v>
      </c>
      <c r="F135" s="12" t="s">
        <v>104</v>
      </c>
      <c r="G135" s="12" t="s">
        <v>168</v>
      </c>
      <c r="H135" s="12" t="s">
        <v>1055</v>
      </c>
      <c r="I135" s="12" t="s">
        <v>803</v>
      </c>
      <c r="J135" s="12" t="s">
        <v>1134</v>
      </c>
    </row>
    <row r="136" spans="1:10" x14ac:dyDescent="0.25">
      <c r="A136" s="17" t="s">
        <v>38</v>
      </c>
      <c r="B136" s="12" t="s">
        <v>100</v>
      </c>
      <c r="C136" s="12" t="s">
        <v>289</v>
      </c>
      <c r="D136" s="12" t="s">
        <v>97</v>
      </c>
      <c r="E136" s="12" t="s">
        <v>284</v>
      </c>
      <c r="F136" s="12" t="s">
        <v>104</v>
      </c>
      <c r="G136" s="12" t="s">
        <v>168</v>
      </c>
      <c r="H136" s="12" t="s">
        <v>1055</v>
      </c>
      <c r="I136" s="12" t="s">
        <v>803</v>
      </c>
      <c r="J136" s="12" t="s">
        <v>1134</v>
      </c>
    </row>
    <row r="137" spans="1:10" x14ac:dyDescent="0.25">
      <c r="A137" s="17" t="s">
        <v>39</v>
      </c>
      <c r="B137" s="12" t="s">
        <v>96</v>
      </c>
      <c r="C137" s="12" t="s">
        <v>195</v>
      </c>
      <c r="D137" s="12" t="s">
        <v>97</v>
      </c>
      <c r="E137" s="12" t="s">
        <v>190</v>
      </c>
      <c r="F137" s="12" t="s">
        <v>104</v>
      </c>
      <c r="G137" s="12" t="s">
        <v>168</v>
      </c>
      <c r="H137" s="12" t="s">
        <v>1055</v>
      </c>
      <c r="I137" s="12" t="s">
        <v>387</v>
      </c>
      <c r="J137" s="12" t="s">
        <v>1136</v>
      </c>
    </row>
    <row r="138" spans="1:10" x14ac:dyDescent="0.25">
      <c r="A138" s="17" t="s">
        <v>39</v>
      </c>
      <c r="B138" s="12" t="s">
        <v>9</v>
      </c>
      <c r="C138" s="12" t="s">
        <v>193</v>
      </c>
      <c r="D138" s="12" t="s">
        <v>97</v>
      </c>
      <c r="E138" s="12" t="s">
        <v>190</v>
      </c>
      <c r="F138" s="12" t="s">
        <v>104</v>
      </c>
      <c r="G138" s="12" t="s">
        <v>168</v>
      </c>
      <c r="H138" s="12" t="s">
        <v>1055</v>
      </c>
      <c r="I138" s="12" t="s">
        <v>387</v>
      </c>
      <c r="J138" s="12" t="s">
        <v>1136</v>
      </c>
    </row>
    <row r="139" spans="1:10" x14ac:dyDescent="0.25">
      <c r="A139" s="17" t="s">
        <v>39</v>
      </c>
      <c r="B139" s="12" t="s">
        <v>9</v>
      </c>
      <c r="C139" s="12" t="s">
        <v>204</v>
      </c>
      <c r="D139" s="12" t="s">
        <v>97</v>
      </c>
      <c r="E139" s="12" t="s">
        <v>190</v>
      </c>
      <c r="F139" s="12" t="s">
        <v>104</v>
      </c>
      <c r="G139" s="12" t="s">
        <v>168</v>
      </c>
      <c r="H139" s="12" t="s">
        <v>1055</v>
      </c>
      <c r="I139" s="12" t="s">
        <v>387</v>
      </c>
      <c r="J139" s="12" t="s">
        <v>1136</v>
      </c>
    </row>
    <row r="140" spans="1:10" x14ac:dyDescent="0.25">
      <c r="A140" s="17" t="s">
        <v>39</v>
      </c>
      <c r="B140" s="12" t="s">
        <v>957</v>
      </c>
      <c r="C140" s="12" t="s">
        <v>196</v>
      </c>
      <c r="D140" s="12" t="s">
        <v>97</v>
      </c>
      <c r="E140" s="12" t="s">
        <v>190</v>
      </c>
      <c r="F140" s="12" t="s">
        <v>104</v>
      </c>
      <c r="G140" s="12" t="s">
        <v>168</v>
      </c>
      <c r="H140" s="12" t="s">
        <v>1055</v>
      </c>
      <c r="I140" s="12" t="s">
        <v>387</v>
      </c>
      <c r="J140" s="12" t="s">
        <v>1136</v>
      </c>
    </row>
    <row r="141" spans="1:10" x14ac:dyDescent="0.25">
      <c r="A141" s="17" t="s">
        <v>39</v>
      </c>
      <c r="B141" s="12" t="s">
        <v>53</v>
      </c>
      <c r="C141" s="12" t="s">
        <v>200</v>
      </c>
      <c r="D141" s="12" t="s">
        <v>97</v>
      </c>
      <c r="E141" s="12" t="s">
        <v>190</v>
      </c>
      <c r="F141" s="12" t="s">
        <v>104</v>
      </c>
      <c r="G141" s="12" t="s">
        <v>168</v>
      </c>
      <c r="H141" s="12" t="s">
        <v>1055</v>
      </c>
      <c r="I141" s="12" t="s">
        <v>387</v>
      </c>
      <c r="J141" s="12" t="s">
        <v>1136</v>
      </c>
    </row>
    <row r="142" spans="1:10" x14ac:dyDescent="0.25">
      <c r="A142" s="17" t="s">
        <v>39</v>
      </c>
      <c r="B142" s="12" t="s">
        <v>70</v>
      </c>
      <c r="C142" s="12" t="s">
        <v>203</v>
      </c>
      <c r="D142" s="12" t="s">
        <v>97</v>
      </c>
      <c r="E142" s="12" t="s">
        <v>190</v>
      </c>
      <c r="F142" s="12" t="s">
        <v>104</v>
      </c>
      <c r="G142" s="12" t="s">
        <v>168</v>
      </c>
      <c r="H142" s="12" t="s">
        <v>1055</v>
      </c>
      <c r="I142" s="12" t="s">
        <v>387</v>
      </c>
      <c r="J142" s="12" t="s">
        <v>1136</v>
      </c>
    </row>
    <row r="143" spans="1:10" x14ac:dyDescent="0.25">
      <c r="A143" s="17" t="s">
        <v>39</v>
      </c>
      <c r="B143" s="12" t="s">
        <v>70</v>
      </c>
      <c r="C143" s="12" t="s">
        <v>1137</v>
      </c>
      <c r="D143" s="12" t="s">
        <v>97</v>
      </c>
      <c r="E143" s="12" t="s">
        <v>190</v>
      </c>
      <c r="F143" s="12" t="s">
        <v>104</v>
      </c>
      <c r="G143" s="12" t="s">
        <v>168</v>
      </c>
      <c r="H143" s="12" t="s">
        <v>1055</v>
      </c>
      <c r="I143" s="12" t="s">
        <v>387</v>
      </c>
      <c r="J143" s="12" t="s">
        <v>1136</v>
      </c>
    </row>
    <row r="144" spans="1:10" x14ac:dyDescent="0.25">
      <c r="A144" s="17" t="s">
        <v>39</v>
      </c>
      <c r="B144" s="12" t="s">
        <v>97</v>
      </c>
      <c r="C144" s="12" t="s">
        <v>206</v>
      </c>
      <c r="D144" s="12" t="s">
        <v>97</v>
      </c>
      <c r="E144" s="12" t="s">
        <v>190</v>
      </c>
      <c r="F144" s="12" t="s">
        <v>104</v>
      </c>
      <c r="G144" s="12" t="s">
        <v>168</v>
      </c>
      <c r="H144" s="12" t="s">
        <v>1055</v>
      </c>
      <c r="I144" s="12" t="s">
        <v>387</v>
      </c>
      <c r="J144" s="12" t="s">
        <v>1136</v>
      </c>
    </row>
    <row r="145" spans="1:10" x14ac:dyDescent="0.25">
      <c r="A145" s="17" t="s">
        <v>39</v>
      </c>
      <c r="B145" s="12" t="s">
        <v>72</v>
      </c>
      <c r="C145" s="12" t="s">
        <v>191</v>
      </c>
      <c r="D145" s="12" t="s">
        <v>97</v>
      </c>
      <c r="E145" s="12" t="s">
        <v>190</v>
      </c>
      <c r="F145" s="12" t="s">
        <v>104</v>
      </c>
      <c r="G145" s="12" t="s">
        <v>168</v>
      </c>
      <c r="H145" s="12" t="s">
        <v>1055</v>
      </c>
      <c r="I145" s="12" t="s">
        <v>387</v>
      </c>
      <c r="J145" s="12" t="s">
        <v>1136</v>
      </c>
    </row>
    <row r="146" spans="1:10" x14ac:dyDescent="0.25">
      <c r="A146" s="17" t="s">
        <v>39</v>
      </c>
      <c r="B146" s="12" t="s">
        <v>7</v>
      </c>
      <c r="C146" s="12" t="s">
        <v>201</v>
      </c>
      <c r="D146" s="12" t="s">
        <v>97</v>
      </c>
      <c r="E146" s="12" t="s">
        <v>190</v>
      </c>
      <c r="F146" s="12" t="s">
        <v>104</v>
      </c>
      <c r="G146" s="12" t="s">
        <v>168</v>
      </c>
      <c r="H146" s="12" t="s">
        <v>1055</v>
      </c>
      <c r="I146" s="12" t="s">
        <v>387</v>
      </c>
      <c r="J146" s="12" t="s">
        <v>1136</v>
      </c>
    </row>
    <row r="147" spans="1:10" x14ac:dyDescent="0.25">
      <c r="A147" s="17" t="s">
        <v>39</v>
      </c>
      <c r="B147" s="12" t="s">
        <v>7</v>
      </c>
      <c r="C147" s="12" t="s">
        <v>198</v>
      </c>
      <c r="D147" s="12" t="s">
        <v>97</v>
      </c>
      <c r="E147" s="12" t="s">
        <v>190</v>
      </c>
      <c r="F147" s="12" t="s">
        <v>104</v>
      </c>
      <c r="G147" s="12" t="s">
        <v>168</v>
      </c>
      <c r="H147" s="12" t="s">
        <v>1055</v>
      </c>
      <c r="I147" s="12" t="s">
        <v>387</v>
      </c>
      <c r="J147" s="12" t="s">
        <v>1136</v>
      </c>
    </row>
    <row r="148" spans="1:10" x14ac:dyDescent="0.25">
      <c r="A148" s="17" t="s">
        <v>39</v>
      </c>
      <c r="B148" s="12" t="s">
        <v>75</v>
      </c>
      <c r="C148" s="12" t="s">
        <v>202</v>
      </c>
      <c r="D148" s="12" t="s">
        <v>97</v>
      </c>
      <c r="E148" s="12" t="s">
        <v>190</v>
      </c>
      <c r="F148" s="12" t="s">
        <v>104</v>
      </c>
      <c r="G148" s="12" t="s">
        <v>168</v>
      </c>
      <c r="H148" s="12" t="s">
        <v>1055</v>
      </c>
      <c r="I148" s="12" t="s">
        <v>387</v>
      </c>
      <c r="J148" s="12" t="s">
        <v>1136</v>
      </c>
    </row>
    <row r="149" spans="1:10" x14ac:dyDescent="0.25">
      <c r="A149" s="17" t="s">
        <v>39</v>
      </c>
      <c r="B149" s="12" t="s">
        <v>5</v>
      </c>
      <c r="C149" s="12" t="s">
        <v>192</v>
      </c>
      <c r="D149" s="12" t="s">
        <v>97</v>
      </c>
      <c r="E149" s="12" t="s">
        <v>190</v>
      </c>
      <c r="F149" s="12" t="s">
        <v>104</v>
      </c>
      <c r="G149" s="12" t="s">
        <v>168</v>
      </c>
      <c r="H149" s="12" t="s">
        <v>1055</v>
      </c>
      <c r="I149" s="12" t="s">
        <v>387</v>
      </c>
      <c r="J149" s="12" t="s">
        <v>1136</v>
      </c>
    </row>
    <row r="150" spans="1:10" x14ac:dyDescent="0.25">
      <c r="A150" s="17" t="s">
        <v>39</v>
      </c>
      <c r="B150" s="12" t="s">
        <v>14</v>
      </c>
      <c r="C150" s="12" t="s">
        <v>207</v>
      </c>
      <c r="D150" s="12" t="s">
        <v>97</v>
      </c>
      <c r="E150" s="12" t="s">
        <v>190</v>
      </c>
      <c r="F150" s="12" t="s">
        <v>104</v>
      </c>
      <c r="G150" s="12" t="s">
        <v>168</v>
      </c>
      <c r="H150" s="12" t="s">
        <v>1055</v>
      </c>
      <c r="I150" s="12" t="s">
        <v>387</v>
      </c>
      <c r="J150" s="12" t="s">
        <v>1136</v>
      </c>
    </row>
    <row r="151" spans="1:10" x14ac:dyDescent="0.25">
      <c r="A151" s="17" t="s">
        <v>39</v>
      </c>
      <c r="B151" s="12" t="s">
        <v>101</v>
      </c>
      <c r="C151" s="12" t="s">
        <v>197</v>
      </c>
      <c r="D151" s="12" t="s">
        <v>97</v>
      </c>
      <c r="E151" s="12" t="s">
        <v>190</v>
      </c>
      <c r="F151" s="12" t="s">
        <v>104</v>
      </c>
      <c r="G151" s="12" t="s">
        <v>168</v>
      </c>
      <c r="H151" s="12" t="s">
        <v>1055</v>
      </c>
      <c r="I151" s="12" t="s">
        <v>387</v>
      </c>
      <c r="J151" s="12" t="s">
        <v>1136</v>
      </c>
    </row>
    <row r="152" spans="1:10" x14ac:dyDescent="0.25">
      <c r="A152" s="17" t="s">
        <v>39</v>
      </c>
      <c r="B152" s="12" t="s">
        <v>100</v>
      </c>
      <c r="C152" s="12" t="s">
        <v>199</v>
      </c>
      <c r="D152" s="12" t="s">
        <v>97</v>
      </c>
      <c r="E152" s="12" t="s">
        <v>190</v>
      </c>
      <c r="F152" s="12" t="s">
        <v>104</v>
      </c>
      <c r="G152" s="12" t="s">
        <v>168</v>
      </c>
      <c r="H152" s="12" t="s">
        <v>1055</v>
      </c>
      <c r="I152" s="12" t="s">
        <v>387</v>
      </c>
      <c r="J152" s="12" t="s">
        <v>1136</v>
      </c>
    </row>
    <row r="153" spans="1:10" x14ac:dyDescent="0.25">
      <c r="A153" s="17" t="s">
        <v>39</v>
      </c>
      <c r="B153" s="12" t="s">
        <v>194</v>
      </c>
      <c r="C153" s="12" t="s">
        <v>190</v>
      </c>
      <c r="D153" s="12" t="s">
        <v>97</v>
      </c>
      <c r="E153" s="12" t="s">
        <v>190</v>
      </c>
      <c r="F153" s="12" t="s">
        <v>104</v>
      </c>
      <c r="G153" s="12" t="s">
        <v>168</v>
      </c>
      <c r="H153" s="12" t="s">
        <v>1055</v>
      </c>
      <c r="I153" s="12" t="s">
        <v>387</v>
      </c>
      <c r="J153" s="12" t="s">
        <v>1136</v>
      </c>
    </row>
    <row r="154" spans="1:10" x14ac:dyDescent="0.25">
      <c r="A154" s="17" t="s">
        <v>40</v>
      </c>
      <c r="B154" s="12" t="s">
        <v>9</v>
      </c>
      <c r="C154" s="12" t="s">
        <v>249</v>
      </c>
      <c r="D154" s="12" t="s">
        <v>97</v>
      </c>
      <c r="E154" s="12" t="s">
        <v>244</v>
      </c>
      <c r="F154" s="12" t="s">
        <v>104</v>
      </c>
      <c r="G154" s="12" t="s">
        <v>168</v>
      </c>
      <c r="H154" s="12" t="s">
        <v>1055</v>
      </c>
      <c r="I154" s="12" t="s">
        <v>820</v>
      </c>
      <c r="J154" s="12" t="s">
        <v>1132</v>
      </c>
    </row>
    <row r="155" spans="1:10" x14ac:dyDescent="0.25">
      <c r="A155" s="17" t="s">
        <v>40</v>
      </c>
      <c r="B155" s="12" t="s">
        <v>9</v>
      </c>
      <c r="C155" s="12" t="s">
        <v>248</v>
      </c>
      <c r="D155" s="12" t="s">
        <v>97</v>
      </c>
      <c r="E155" s="12" t="s">
        <v>244</v>
      </c>
      <c r="F155" s="12" t="s">
        <v>104</v>
      </c>
      <c r="G155" s="12" t="s">
        <v>168</v>
      </c>
      <c r="H155" s="12" t="s">
        <v>1055</v>
      </c>
      <c r="I155" s="12" t="s">
        <v>820</v>
      </c>
      <c r="J155" s="12" t="s">
        <v>1132</v>
      </c>
    </row>
    <row r="156" spans="1:10" x14ac:dyDescent="0.25">
      <c r="A156" s="17" t="s">
        <v>40</v>
      </c>
      <c r="B156" s="12" t="s">
        <v>957</v>
      </c>
      <c r="C156" s="12" t="s">
        <v>245</v>
      </c>
      <c r="D156" s="12" t="s">
        <v>97</v>
      </c>
      <c r="E156" s="12" t="s">
        <v>244</v>
      </c>
      <c r="F156" s="12" t="s">
        <v>104</v>
      </c>
      <c r="G156" s="12" t="s">
        <v>168</v>
      </c>
      <c r="H156" s="12" t="s">
        <v>1055</v>
      </c>
      <c r="I156" s="12" t="s">
        <v>820</v>
      </c>
      <c r="J156" s="12" t="s">
        <v>1132</v>
      </c>
    </row>
    <row r="157" spans="1:10" x14ac:dyDescent="0.25">
      <c r="A157" s="17" t="s">
        <v>40</v>
      </c>
      <c r="B157" s="12" t="s">
        <v>81</v>
      </c>
      <c r="C157" s="12" t="s">
        <v>247</v>
      </c>
      <c r="D157" s="12" t="s">
        <v>97</v>
      </c>
      <c r="E157" s="12" t="s">
        <v>244</v>
      </c>
      <c r="F157" s="12" t="s">
        <v>104</v>
      </c>
      <c r="G157" s="12" t="s">
        <v>168</v>
      </c>
      <c r="H157" s="12" t="s">
        <v>1055</v>
      </c>
      <c r="I157" s="12" t="s">
        <v>820</v>
      </c>
      <c r="J157" s="12" t="s">
        <v>1132</v>
      </c>
    </row>
    <row r="158" spans="1:10" x14ac:dyDescent="0.25">
      <c r="A158" s="17" t="s">
        <v>40</v>
      </c>
      <c r="B158" s="12" t="s">
        <v>76</v>
      </c>
      <c r="C158" s="12" t="s">
        <v>1138</v>
      </c>
      <c r="D158" s="12" t="s">
        <v>97</v>
      </c>
      <c r="E158" s="12" t="s">
        <v>244</v>
      </c>
      <c r="F158" s="12" t="s">
        <v>104</v>
      </c>
      <c r="G158" s="12" t="s">
        <v>168</v>
      </c>
      <c r="H158" s="12" t="s">
        <v>1055</v>
      </c>
      <c r="I158" s="12" t="s">
        <v>820</v>
      </c>
      <c r="J158" s="12" t="s">
        <v>1132</v>
      </c>
    </row>
    <row r="159" spans="1:10" x14ac:dyDescent="0.25">
      <c r="A159" s="17" t="s">
        <v>40</v>
      </c>
      <c r="B159" s="12" t="s">
        <v>97</v>
      </c>
      <c r="C159" s="12" t="s">
        <v>244</v>
      </c>
      <c r="D159" s="12" t="s">
        <v>97</v>
      </c>
      <c r="E159" s="12" t="s">
        <v>244</v>
      </c>
      <c r="F159" s="12" t="s">
        <v>104</v>
      </c>
      <c r="G159" s="12" t="s">
        <v>168</v>
      </c>
      <c r="H159" s="12" t="s">
        <v>1055</v>
      </c>
      <c r="I159" s="12" t="s">
        <v>820</v>
      </c>
      <c r="J159" s="12" t="s">
        <v>1132</v>
      </c>
    </row>
    <row r="160" spans="1:10" x14ac:dyDescent="0.25">
      <c r="A160" s="17" t="s">
        <v>40</v>
      </c>
      <c r="B160" s="12" t="s">
        <v>97</v>
      </c>
      <c r="C160" s="12" t="s">
        <v>251</v>
      </c>
      <c r="D160" s="12" t="s">
        <v>97</v>
      </c>
      <c r="E160" s="12" t="s">
        <v>244</v>
      </c>
      <c r="F160" s="12" t="s">
        <v>104</v>
      </c>
      <c r="G160" s="12" t="s">
        <v>168</v>
      </c>
      <c r="H160" s="12" t="s">
        <v>1055</v>
      </c>
      <c r="I160" s="12" t="s">
        <v>820</v>
      </c>
      <c r="J160" s="12" t="s">
        <v>1132</v>
      </c>
    </row>
    <row r="161" spans="1:10" x14ac:dyDescent="0.25">
      <c r="A161" s="17" t="s">
        <v>40</v>
      </c>
      <c r="B161" s="12" t="s">
        <v>72</v>
      </c>
      <c r="C161" s="12" t="s">
        <v>250</v>
      </c>
      <c r="D161" s="12" t="s">
        <v>97</v>
      </c>
      <c r="E161" s="12" t="s">
        <v>244</v>
      </c>
      <c r="F161" s="12" t="s">
        <v>104</v>
      </c>
      <c r="G161" s="12" t="s">
        <v>168</v>
      </c>
      <c r="H161" s="12" t="s">
        <v>1055</v>
      </c>
      <c r="I161" s="12" t="s">
        <v>820</v>
      </c>
      <c r="J161" s="12" t="s">
        <v>1132</v>
      </c>
    </row>
    <row r="162" spans="1:10" x14ac:dyDescent="0.25">
      <c r="A162" s="17" t="s">
        <v>40</v>
      </c>
      <c r="B162" s="12" t="s">
        <v>5</v>
      </c>
      <c r="C162" s="12" t="s">
        <v>246</v>
      </c>
      <c r="D162" s="12" t="s">
        <v>97</v>
      </c>
      <c r="E162" s="12" t="s">
        <v>244</v>
      </c>
      <c r="F162" s="12" t="s">
        <v>104</v>
      </c>
      <c r="G162" s="12" t="s">
        <v>168</v>
      </c>
      <c r="H162" s="12" t="s">
        <v>1055</v>
      </c>
      <c r="I162" s="12" t="s">
        <v>820</v>
      </c>
      <c r="J162" s="12" t="s">
        <v>1132</v>
      </c>
    </row>
    <row r="163" spans="1:10" x14ac:dyDescent="0.25">
      <c r="A163" s="17" t="s">
        <v>41</v>
      </c>
      <c r="B163" s="12" t="s">
        <v>97</v>
      </c>
      <c r="C163" s="12" t="s">
        <v>222</v>
      </c>
      <c r="D163" s="12" t="s">
        <v>97</v>
      </c>
      <c r="E163" s="12" t="s">
        <v>221</v>
      </c>
      <c r="F163" s="12" t="s">
        <v>104</v>
      </c>
      <c r="G163" s="12" t="s">
        <v>168</v>
      </c>
      <c r="H163" s="12" t="s">
        <v>1055</v>
      </c>
      <c r="I163" s="12" t="s">
        <v>820</v>
      </c>
      <c r="J163" s="12" t="s">
        <v>1139</v>
      </c>
    </row>
    <row r="164" spans="1:10" x14ac:dyDescent="0.25">
      <c r="A164" s="17" t="s">
        <v>41</v>
      </c>
      <c r="B164" s="12" t="s">
        <v>97</v>
      </c>
      <c r="C164" s="12" t="s">
        <v>221</v>
      </c>
      <c r="D164" s="12" t="s">
        <v>97</v>
      </c>
      <c r="E164" s="12" t="s">
        <v>221</v>
      </c>
      <c r="F164" s="12" t="s">
        <v>104</v>
      </c>
      <c r="G164" s="12" t="s">
        <v>168</v>
      </c>
      <c r="H164" s="12" t="s">
        <v>1055</v>
      </c>
      <c r="I164" s="12" t="s">
        <v>820</v>
      </c>
      <c r="J164" s="12" t="s">
        <v>1139</v>
      </c>
    </row>
    <row r="165" spans="1:10" x14ac:dyDescent="0.25">
      <c r="A165" s="17" t="s">
        <v>41</v>
      </c>
      <c r="B165" s="12" t="s">
        <v>94</v>
      </c>
      <c r="C165" s="12" t="s">
        <v>223</v>
      </c>
      <c r="D165" s="12" t="s">
        <v>97</v>
      </c>
      <c r="E165" s="12" t="s">
        <v>221</v>
      </c>
      <c r="F165" s="12" t="s">
        <v>104</v>
      </c>
      <c r="G165" s="12" t="s">
        <v>168</v>
      </c>
      <c r="H165" s="12" t="s">
        <v>1055</v>
      </c>
      <c r="I165" s="12" t="s">
        <v>820</v>
      </c>
      <c r="J165" s="12" t="s">
        <v>1139</v>
      </c>
    </row>
    <row r="166" spans="1:10" x14ac:dyDescent="0.25">
      <c r="A166" s="17" t="s">
        <v>42</v>
      </c>
      <c r="B166" s="12" t="s">
        <v>9</v>
      </c>
      <c r="C166" s="12" t="s">
        <v>282</v>
      </c>
      <c r="D166" s="12" t="s">
        <v>97</v>
      </c>
      <c r="E166" s="12" t="s">
        <v>276</v>
      </c>
      <c r="F166" s="12" t="s">
        <v>104</v>
      </c>
      <c r="G166" s="12" t="s">
        <v>168</v>
      </c>
      <c r="H166" s="12" t="s">
        <v>1055</v>
      </c>
      <c r="I166" s="12" t="s">
        <v>803</v>
      </c>
      <c r="J166" s="12" t="s">
        <v>1140</v>
      </c>
    </row>
    <row r="167" spans="1:10" x14ac:dyDescent="0.25">
      <c r="A167" s="17" t="s">
        <v>42</v>
      </c>
      <c r="B167" s="12" t="s">
        <v>957</v>
      </c>
      <c r="C167" s="12" t="s">
        <v>278</v>
      </c>
      <c r="D167" s="12" t="s">
        <v>97</v>
      </c>
      <c r="E167" s="12" t="s">
        <v>276</v>
      </c>
      <c r="F167" s="12" t="s">
        <v>104</v>
      </c>
      <c r="G167" s="12" t="s">
        <v>168</v>
      </c>
      <c r="H167" s="12" t="s">
        <v>1055</v>
      </c>
      <c r="I167" s="12" t="s">
        <v>803</v>
      </c>
      <c r="J167" s="12" t="s">
        <v>1140</v>
      </c>
    </row>
    <row r="168" spans="1:10" x14ac:dyDescent="0.25">
      <c r="A168" s="17" t="s">
        <v>42</v>
      </c>
      <c r="B168" s="12" t="s">
        <v>53</v>
      </c>
      <c r="C168" s="12" t="s">
        <v>283</v>
      </c>
      <c r="D168" s="12" t="s">
        <v>97</v>
      </c>
      <c r="E168" s="12" t="s">
        <v>276</v>
      </c>
      <c r="F168" s="12" t="s">
        <v>104</v>
      </c>
      <c r="G168" s="12" t="s">
        <v>168</v>
      </c>
      <c r="H168" s="12" t="s">
        <v>1055</v>
      </c>
      <c r="I168" s="12" t="s">
        <v>803</v>
      </c>
      <c r="J168" s="12" t="s">
        <v>1140</v>
      </c>
    </row>
    <row r="169" spans="1:10" x14ac:dyDescent="0.25">
      <c r="A169" s="17" t="s">
        <v>42</v>
      </c>
      <c r="B169" s="12" t="s">
        <v>97</v>
      </c>
      <c r="C169" s="12" t="s">
        <v>280</v>
      </c>
      <c r="D169" s="12" t="s">
        <v>97</v>
      </c>
      <c r="E169" s="12" t="s">
        <v>276</v>
      </c>
      <c r="F169" s="12" t="s">
        <v>104</v>
      </c>
      <c r="G169" s="12" t="s">
        <v>168</v>
      </c>
      <c r="H169" s="12" t="s">
        <v>1055</v>
      </c>
      <c r="I169" s="12" t="s">
        <v>803</v>
      </c>
      <c r="J169" s="12" t="s">
        <v>1140</v>
      </c>
    </row>
    <row r="170" spans="1:10" x14ac:dyDescent="0.25">
      <c r="A170" s="17" t="s">
        <v>42</v>
      </c>
      <c r="B170" s="12" t="s">
        <v>97</v>
      </c>
      <c r="C170" s="12" t="s">
        <v>276</v>
      </c>
      <c r="D170" s="12" t="s">
        <v>97</v>
      </c>
      <c r="E170" s="12" t="s">
        <v>276</v>
      </c>
      <c r="F170" s="12" t="s">
        <v>104</v>
      </c>
      <c r="G170" s="12" t="s">
        <v>168</v>
      </c>
      <c r="H170" s="12" t="s">
        <v>1055</v>
      </c>
      <c r="I170" s="12" t="s">
        <v>803</v>
      </c>
      <c r="J170" s="12" t="s">
        <v>1140</v>
      </c>
    </row>
    <row r="171" spans="1:10" x14ac:dyDescent="0.25">
      <c r="A171" s="17" t="s">
        <v>42</v>
      </c>
      <c r="B171" s="12" t="s">
        <v>83</v>
      </c>
      <c r="C171" s="12" t="s">
        <v>277</v>
      </c>
      <c r="D171" s="12" t="s">
        <v>97</v>
      </c>
      <c r="E171" s="12" t="s">
        <v>276</v>
      </c>
      <c r="F171" s="12" t="s">
        <v>104</v>
      </c>
      <c r="G171" s="12" t="s">
        <v>168</v>
      </c>
      <c r="H171" s="12" t="s">
        <v>1055</v>
      </c>
      <c r="I171" s="12" t="s">
        <v>803</v>
      </c>
      <c r="J171" s="12" t="s">
        <v>1140</v>
      </c>
    </row>
    <row r="172" spans="1:10" x14ac:dyDescent="0.25">
      <c r="A172" s="17" t="s">
        <v>42</v>
      </c>
      <c r="B172" s="12" t="s">
        <v>7</v>
      </c>
      <c r="C172" s="12" t="s">
        <v>279</v>
      </c>
      <c r="D172" s="12" t="s">
        <v>97</v>
      </c>
      <c r="E172" s="12" t="s">
        <v>276</v>
      </c>
      <c r="F172" s="12" t="s">
        <v>104</v>
      </c>
      <c r="G172" s="12" t="s">
        <v>168</v>
      </c>
      <c r="H172" s="12" t="s">
        <v>1055</v>
      </c>
      <c r="I172" s="12" t="s">
        <v>803</v>
      </c>
      <c r="J172" s="12" t="s">
        <v>1140</v>
      </c>
    </row>
    <row r="173" spans="1:10" x14ac:dyDescent="0.25">
      <c r="A173" s="17" t="s">
        <v>42</v>
      </c>
      <c r="B173" s="12" t="s">
        <v>5</v>
      </c>
      <c r="C173" s="12" t="s">
        <v>281</v>
      </c>
      <c r="D173" s="12" t="s">
        <v>97</v>
      </c>
      <c r="E173" s="12" t="s">
        <v>276</v>
      </c>
      <c r="F173" s="12" t="s">
        <v>104</v>
      </c>
      <c r="G173" s="12" t="s">
        <v>168</v>
      </c>
      <c r="H173" s="12" t="s">
        <v>1055</v>
      </c>
      <c r="I173" s="12" t="s">
        <v>803</v>
      </c>
      <c r="J173" s="12" t="s">
        <v>1140</v>
      </c>
    </row>
    <row r="174" spans="1:10" x14ac:dyDescent="0.25">
      <c r="A174" s="17" t="s">
        <v>43</v>
      </c>
      <c r="B174" s="12" t="s">
        <v>9</v>
      </c>
      <c r="C174" s="12" t="s">
        <v>215</v>
      </c>
      <c r="D174" s="12" t="s">
        <v>97</v>
      </c>
      <c r="E174" s="12" t="s">
        <v>210</v>
      </c>
      <c r="F174" s="12" t="s">
        <v>104</v>
      </c>
      <c r="G174" s="12" t="s">
        <v>168</v>
      </c>
      <c r="H174" s="12" t="s">
        <v>1055</v>
      </c>
      <c r="I174" s="12" t="s">
        <v>896</v>
      </c>
      <c r="J174" s="12" t="s">
        <v>1141</v>
      </c>
    </row>
    <row r="175" spans="1:10" x14ac:dyDescent="0.25">
      <c r="A175" s="17" t="s">
        <v>43</v>
      </c>
      <c r="B175" s="12" t="s">
        <v>81</v>
      </c>
      <c r="C175" s="12" t="s">
        <v>214</v>
      </c>
      <c r="D175" s="12" t="s">
        <v>97</v>
      </c>
      <c r="E175" s="12" t="s">
        <v>210</v>
      </c>
      <c r="F175" s="12" t="s">
        <v>104</v>
      </c>
      <c r="G175" s="12" t="s">
        <v>168</v>
      </c>
      <c r="H175" s="12" t="s">
        <v>1055</v>
      </c>
      <c r="I175" s="12" t="s">
        <v>896</v>
      </c>
      <c r="J175" s="12" t="s">
        <v>1141</v>
      </c>
    </row>
    <row r="176" spans="1:10" x14ac:dyDescent="0.25">
      <c r="A176" s="17" t="s">
        <v>43</v>
      </c>
      <c r="B176" s="12" t="s">
        <v>70</v>
      </c>
      <c r="C176" s="12" t="s">
        <v>1142</v>
      </c>
      <c r="D176" s="12" t="s">
        <v>97</v>
      </c>
      <c r="E176" s="12" t="s">
        <v>210</v>
      </c>
      <c r="F176" s="12" t="s">
        <v>104</v>
      </c>
      <c r="G176" s="12" t="s">
        <v>168</v>
      </c>
      <c r="H176" s="12" t="s">
        <v>1055</v>
      </c>
      <c r="I176" s="12" t="s">
        <v>896</v>
      </c>
      <c r="J176" s="12" t="s">
        <v>1141</v>
      </c>
    </row>
    <row r="177" spans="1:10" x14ac:dyDescent="0.25">
      <c r="A177" s="17" t="s">
        <v>43</v>
      </c>
      <c r="B177" s="12" t="s">
        <v>76</v>
      </c>
      <c r="C177" s="12" t="s">
        <v>1145</v>
      </c>
      <c r="D177" s="12" t="s">
        <v>97</v>
      </c>
      <c r="E177" s="12" t="s">
        <v>210</v>
      </c>
      <c r="F177" s="12" t="s">
        <v>104</v>
      </c>
      <c r="G177" s="12" t="s">
        <v>168</v>
      </c>
      <c r="H177" s="12" t="s">
        <v>1055</v>
      </c>
      <c r="I177" s="12" t="s">
        <v>896</v>
      </c>
      <c r="J177" s="12" t="s">
        <v>1141</v>
      </c>
    </row>
    <row r="178" spans="1:10" x14ac:dyDescent="0.25">
      <c r="A178" s="17" t="s">
        <v>43</v>
      </c>
      <c r="B178" s="12" t="s">
        <v>795</v>
      </c>
      <c r="C178" s="12" t="s">
        <v>1144</v>
      </c>
      <c r="D178" s="12" t="s">
        <v>97</v>
      </c>
      <c r="E178" s="12" t="s">
        <v>210</v>
      </c>
      <c r="F178" s="12" t="s">
        <v>104</v>
      </c>
      <c r="G178" s="12" t="s">
        <v>168</v>
      </c>
      <c r="H178" s="12" t="s">
        <v>1055</v>
      </c>
      <c r="I178" s="12" t="s">
        <v>896</v>
      </c>
      <c r="J178" s="12" t="s">
        <v>1141</v>
      </c>
    </row>
    <row r="179" spans="1:10" x14ac:dyDescent="0.25">
      <c r="A179" s="17" t="s">
        <v>43</v>
      </c>
      <c r="B179" s="12" t="s">
        <v>97</v>
      </c>
      <c r="C179" s="12" t="s">
        <v>210</v>
      </c>
      <c r="D179" s="12" t="s">
        <v>97</v>
      </c>
      <c r="E179" s="12" t="s">
        <v>210</v>
      </c>
      <c r="F179" s="12" t="s">
        <v>104</v>
      </c>
      <c r="G179" s="12" t="s">
        <v>168</v>
      </c>
      <c r="H179" s="12" t="s">
        <v>1055</v>
      </c>
      <c r="I179" s="12" t="s">
        <v>896</v>
      </c>
      <c r="J179" s="12" t="s">
        <v>1141</v>
      </c>
    </row>
    <row r="180" spans="1:10" x14ac:dyDescent="0.25">
      <c r="A180" s="17" t="s">
        <v>43</v>
      </c>
      <c r="B180" s="12" t="s">
        <v>97</v>
      </c>
      <c r="C180" s="12" t="s">
        <v>218</v>
      </c>
      <c r="D180" s="12" t="s">
        <v>97</v>
      </c>
      <c r="E180" s="12" t="s">
        <v>210</v>
      </c>
      <c r="F180" s="12" t="s">
        <v>104</v>
      </c>
      <c r="G180" s="12" t="s">
        <v>168</v>
      </c>
      <c r="H180" s="12" t="s">
        <v>1055</v>
      </c>
      <c r="I180" s="12" t="s">
        <v>896</v>
      </c>
      <c r="J180" s="12" t="s">
        <v>1141</v>
      </c>
    </row>
    <row r="181" spans="1:10" x14ac:dyDescent="0.25">
      <c r="A181" s="17" t="s">
        <v>43</v>
      </c>
      <c r="B181" s="12" t="s">
        <v>72</v>
      </c>
      <c r="C181" s="12" t="s">
        <v>217</v>
      </c>
      <c r="D181" s="12" t="s">
        <v>97</v>
      </c>
      <c r="E181" s="12" t="s">
        <v>210</v>
      </c>
      <c r="F181" s="12" t="s">
        <v>104</v>
      </c>
      <c r="G181" s="12" t="s">
        <v>168</v>
      </c>
      <c r="H181" s="12" t="s">
        <v>1055</v>
      </c>
      <c r="I181" s="12" t="s">
        <v>896</v>
      </c>
      <c r="J181" s="12" t="s">
        <v>1141</v>
      </c>
    </row>
    <row r="182" spans="1:10" x14ac:dyDescent="0.25">
      <c r="A182" s="17" t="s">
        <v>43</v>
      </c>
      <c r="B182" s="12" t="s">
        <v>7</v>
      </c>
      <c r="C182" s="12" t="s">
        <v>211</v>
      </c>
      <c r="D182" s="12" t="s">
        <v>97</v>
      </c>
      <c r="E182" s="12" t="s">
        <v>210</v>
      </c>
      <c r="F182" s="12" t="s">
        <v>104</v>
      </c>
      <c r="G182" s="12" t="s">
        <v>168</v>
      </c>
      <c r="H182" s="12" t="s">
        <v>1055</v>
      </c>
      <c r="I182" s="12" t="s">
        <v>896</v>
      </c>
      <c r="J182" s="12" t="s">
        <v>1141</v>
      </c>
    </row>
    <row r="183" spans="1:10" x14ac:dyDescent="0.25">
      <c r="A183" s="17" t="s">
        <v>43</v>
      </c>
      <c r="B183" s="12" t="s">
        <v>75</v>
      </c>
      <c r="C183" s="12" t="s">
        <v>219</v>
      </c>
      <c r="D183" s="12" t="s">
        <v>97</v>
      </c>
      <c r="E183" s="12" t="s">
        <v>210</v>
      </c>
      <c r="F183" s="12" t="s">
        <v>104</v>
      </c>
      <c r="G183" s="12" t="s">
        <v>168</v>
      </c>
      <c r="H183" s="12" t="s">
        <v>1055</v>
      </c>
      <c r="I183" s="12" t="s">
        <v>896</v>
      </c>
      <c r="J183" s="12" t="s">
        <v>1141</v>
      </c>
    </row>
    <row r="184" spans="1:10" x14ac:dyDescent="0.25">
      <c r="A184" s="17" t="s">
        <v>43</v>
      </c>
      <c r="B184" s="12" t="s">
        <v>5</v>
      </c>
      <c r="C184" s="12" t="s">
        <v>216</v>
      </c>
      <c r="D184" s="12" t="s">
        <v>97</v>
      </c>
      <c r="E184" s="12" t="s">
        <v>210</v>
      </c>
      <c r="F184" s="12" t="s">
        <v>104</v>
      </c>
      <c r="G184" s="12" t="s">
        <v>168</v>
      </c>
      <c r="H184" s="12" t="s">
        <v>1055</v>
      </c>
      <c r="I184" s="12" t="s">
        <v>896</v>
      </c>
      <c r="J184" s="12" t="s">
        <v>1141</v>
      </c>
    </row>
    <row r="185" spans="1:10" x14ac:dyDescent="0.25">
      <c r="A185" s="17" t="s">
        <v>43</v>
      </c>
      <c r="B185" s="12" t="s">
        <v>14</v>
      </c>
      <c r="C185" s="12" t="s">
        <v>212</v>
      </c>
      <c r="D185" s="12" t="s">
        <v>97</v>
      </c>
      <c r="E185" s="12" t="s">
        <v>210</v>
      </c>
      <c r="F185" s="12" t="s">
        <v>104</v>
      </c>
      <c r="G185" s="12" t="s">
        <v>168</v>
      </c>
      <c r="H185" s="12" t="s">
        <v>1055</v>
      </c>
      <c r="I185" s="12" t="s">
        <v>896</v>
      </c>
      <c r="J185" s="12" t="s">
        <v>1141</v>
      </c>
    </row>
    <row r="186" spans="1:10" x14ac:dyDescent="0.25">
      <c r="A186" s="17" t="s">
        <v>43</v>
      </c>
      <c r="B186" s="12" t="s">
        <v>1143</v>
      </c>
      <c r="C186" s="12" t="s">
        <v>213</v>
      </c>
      <c r="D186" s="12" t="s">
        <v>97</v>
      </c>
      <c r="E186" s="12" t="s">
        <v>210</v>
      </c>
      <c r="F186" s="12" t="s">
        <v>104</v>
      </c>
      <c r="G186" s="12" t="s">
        <v>168</v>
      </c>
      <c r="H186" s="12" t="s">
        <v>1055</v>
      </c>
      <c r="I186" s="12" t="s">
        <v>896</v>
      </c>
      <c r="J186" s="12" t="s">
        <v>1141</v>
      </c>
    </row>
    <row r="187" spans="1:10" x14ac:dyDescent="0.25">
      <c r="A187" s="17" t="s">
        <v>44</v>
      </c>
      <c r="B187" s="12" t="s">
        <v>103</v>
      </c>
      <c r="C187" s="12" t="s">
        <v>1149</v>
      </c>
      <c r="D187" s="12" t="s">
        <v>97</v>
      </c>
      <c r="E187" s="12" t="s">
        <v>1147</v>
      </c>
      <c r="F187" s="12" t="s">
        <v>104</v>
      </c>
      <c r="G187" s="12" t="s">
        <v>168</v>
      </c>
      <c r="H187" s="12" t="s">
        <v>1070</v>
      </c>
      <c r="I187" s="12" t="s">
        <v>820</v>
      </c>
      <c r="J187" s="12" t="s">
        <v>1148</v>
      </c>
    </row>
    <row r="188" spans="1:10" x14ac:dyDescent="0.25">
      <c r="A188" s="17" t="s">
        <v>44</v>
      </c>
      <c r="B188" s="12" t="s">
        <v>97</v>
      </c>
      <c r="C188" s="12" t="s">
        <v>1147</v>
      </c>
      <c r="D188" s="12" t="s">
        <v>97</v>
      </c>
      <c r="E188" s="12" t="s">
        <v>1147</v>
      </c>
      <c r="F188" s="12" t="s">
        <v>104</v>
      </c>
      <c r="G188" s="12" t="s">
        <v>168</v>
      </c>
      <c r="H188" s="12" t="s">
        <v>1070</v>
      </c>
      <c r="I188" s="12" t="s">
        <v>820</v>
      </c>
      <c r="J188" s="12" t="s">
        <v>1148</v>
      </c>
    </row>
    <row r="189" spans="1:10" x14ac:dyDescent="0.25">
      <c r="A189" s="17" t="s">
        <v>44</v>
      </c>
      <c r="B189" s="12" t="s">
        <v>72</v>
      </c>
      <c r="C189" s="12" t="s">
        <v>1150</v>
      </c>
      <c r="D189" s="12" t="s">
        <v>97</v>
      </c>
      <c r="E189" s="12" t="s">
        <v>1147</v>
      </c>
      <c r="F189" s="12" t="s">
        <v>104</v>
      </c>
      <c r="G189" s="12" t="s">
        <v>168</v>
      </c>
      <c r="H189" s="12" t="s">
        <v>1070</v>
      </c>
      <c r="I189" s="12" t="s">
        <v>820</v>
      </c>
      <c r="J189" s="12" t="s">
        <v>1148</v>
      </c>
    </row>
    <row r="190" spans="1:10" x14ac:dyDescent="0.25">
      <c r="A190" s="17" t="s">
        <v>44</v>
      </c>
      <c r="B190" s="12" t="s">
        <v>5</v>
      </c>
      <c r="C190" s="12" t="s">
        <v>1146</v>
      </c>
      <c r="D190" s="12" t="s">
        <v>97</v>
      </c>
      <c r="E190" s="12" t="s">
        <v>1147</v>
      </c>
      <c r="F190" s="12" t="s">
        <v>104</v>
      </c>
      <c r="G190" s="12" t="s">
        <v>168</v>
      </c>
      <c r="H190" s="12" t="s">
        <v>1070</v>
      </c>
      <c r="I190" s="12" t="s">
        <v>820</v>
      </c>
      <c r="J190" s="12" t="s">
        <v>1148</v>
      </c>
    </row>
    <row r="191" spans="1:10" x14ac:dyDescent="0.25">
      <c r="A191" s="17" t="s">
        <v>45</v>
      </c>
      <c r="B191" s="12" t="s">
        <v>9</v>
      </c>
      <c r="C191" s="12" t="s">
        <v>1158</v>
      </c>
      <c r="D191" s="12" t="s">
        <v>97</v>
      </c>
      <c r="E191" s="12" t="s">
        <v>1152</v>
      </c>
      <c r="F191" s="12" t="s">
        <v>104</v>
      </c>
      <c r="G191" s="12" t="s">
        <v>168</v>
      </c>
      <c r="H191" s="12" t="s">
        <v>1070</v>
      </c>
      <c r="I191" s="12" t="s">
        <v>803</v>
      </c>
      <c r="J191" s="12" t="s">
        <v>1153</v>
      </c>
    </row>
    <row r="192" spans="1:10" x14ac:dyDescent="0.25">
      <c r="A192" s="17" t="s">
        <v>45</v>
      </c>
      <c r="B192" s="12" t="s">
        <v>9</v>
      </c>
      <c r="C192" s="12" t="s">
        <v>1160</v>
      </c>
      <c r="D192" s="12" t="s">
        <v>97</v>
      </c>
      <c r="E192" s="12" t="s">
        <v>1152</v>
      </c>
      <c r="F192" s="12" t="s">
        <v>104</v>
      </c>
      <c r="G192" s="12" t="s">
        <v>168</v>
      </c>
      <c r="H192" s="12" t="s">
        <v>1070</v>
      </c>
      <c r="I192" s="12" t="s">
        <v>803</v>
      </c>
      <c r="J192" s="12" t="s">
        <v>1153</v>
      </c>
    </row>
    <row r="193" spans="1:10" x14ac:dyDescent="0.25">
      <c r="A193" s="17" t="s">
        <v>45</v>
      </c>
      <c r="B193" s="12" t="s">
        <v>957</v>
      </c>
      <c r="C193" s="12" t="s">
        <v>1151</v>
      </c>
      <c r="D193" s="12" t="s">
        <v>97</v>
      </c>
      <c r="E193" s="12" t="s">
        <v>1152</v>
      </c>
      <c r="F193" s="12" t="s">
        <v>104</v>
      </c>
      <c r="G193" s="12" t="s">
        <v>168</v>
      </c>
      <c r="H193" s="12" t="s">
        <v>1070</v>
      </c>
      <c r="I193" s="12" t="s">
        <v>803</v>
      </c>
      <c r="J193" s="12" t="s">
        <v>1153</v>
      </c>
    </row>
    <row r="194" spans="1:10" x14ac:dyDescent="0.25">
      <c r="A194" s="17" t="s">
        <v>45</v>
      </c>
      <c r="B194" s="12" t="s">
        <v>53</v>
      </c>
      <c r="C194" s="12" t="s">
        <v>1161</v>
      </c>
      <c r="D194" s="12" t="s">
        <v>97</v>
      </c>
      <c r="E194" s="12" t="s">
        <v>1152</v>
      </c>
      <c r="F194" s="12" t="s">
        <v>104</v>
      </c>
      <c r="G194" s="12" t="s">
        <v>168</v>
      </c>
      <c r="H194" s="12" t="s">
        <v>1070</v>
      </c>
      <c r="I194" s="12" t="s">
        <v>803</v>
      </c>
      <c r="J194" s="12" t="s">
        <v>1153</v>
      </c>
    </row>
    <row r="195" spans="1:10" x14ac:dyDescent="0.25">
      <c r="A195" s="17" t="s">
        <v>45</v>
      </c>
      <c r="B195" s="12" t="s">
        <v>97</v>
      </c>
      <c r="C195" s="12" t="s">
        <v>1152</v>
      </c>
      <c r="D195" s="12" t="s">
        <v>97</v>
      </c>
      <c r="E195" s="12" t="s">
        <v>1152</v>
      </c>
      <c r="F195" s="12" t="s">
        <v>104</v>
      </c>
      <c r="G195" s="12" t="s">
        <v>168</v>
      </c>
      <c r="H195" s="12" t="s">
        <v>1070</v>
      </c>
      <c r="I195" s="12" t="s">
        <v>803</v>
      </c>
      <c r="J195" s="12" t="s">
        <v>1153</v>
      </c>
    </row>
    <row r="196" spans="1:10" x14ac:dyDescent="0.25">
      <c r="A196" s="17" t="s">
        <v>45</v>
      </c>
      <c r="B196" s="12" t="s">
        <v>102</v>
      </c>
      <c r="C196" s="12" t="s">
        <v>1154</v>
      </c>
      <c r="D196" s="12" t="s">
        <v>97</v>
      </c>
      <c r="E196" s="12" t="s">
        <v>1152</v>
      </c>
      <c r="F196" s="12" t="s">
        <v>104</v>
      </c>
      <c r="G196" s="12" t="s">
        <v>168</v>
      </c>
      <c r="H196" s="12" t="s">
        <v>1070</v>
      </c>
      <c r="I196" s="12" t="s">
        <v>803</v>
      </c>
      <c r="J196" s="12" t="s">
        <v>1153</v>
      </c>
    </row>
    <row r="197" spans="1:10" x14ac:dyDescent="0.25">
      <c r="A197" s="17" t="s">
        <v>45</v>
      </c>
      <c r="B197" s="12" t="s">
        <v>102</v>
      </c>
      <c r="C197" s="12" t="s">
        <v>1159</v>
      </c>
      <c r="D197" s="12" t="s">
        <v>97</v>
      </c>
      <c r="E197" s="12" t="s">
        <v>1152</v>
      </c>
      <c r="F197" s="12" t="s">
        <v>104</v>
      </c>
      <c r="G197" s="12" t="s">
        <v>168</v>
      </c>
      <c r="H197" s="12" t="s">
        <v>1070</v>
      </c>
      <c r="I197" s="12" t="s">
        <v>803</v>
      </c>
      <c r="J197" s="12" t="s">
        <v>1153</v>
      </c>
    </row>
    <row r="198" spans="1:10" x14ac:dyDescent="0.25">
      <c r="A198" s="17" t="s">
        <v>45</v>
      </c>
      <c r="B198" s="12" t="s">
        <v>7</v>
      </c>
      <c r="C198" s="12" t="s">
        <v>1162</v>
      </c>
      <c r="D198" s="12" t="s">
        <v>97</v>
      </c>
      <c r="E198" s="12" t="s">
        <v>1152</v>
      </c>
      <c r="F198" s="12" t="s">
        <v>104</v>
      </c>
      <c r="G198" s="12" t="s">
        <v>168</v>
      </c>
      <c r="H198" s="12" t="s">
        <v>1070</v>
      </c>
      <c r="I198" s="12" t="s">
        <v>803</v>
      </c>
      <c r="J198" s="12" t="s">
        <v>1153</v>
      </c>
    </row>
    <row r="199" spans="1:10" x14ac:dyDescent="0.25">
      <c r="A199" s="17" t="s">
        <v>45</v>
      </c>
      <c r="B199" s="12" t="s">
        <v>7</v>
      </c>
      <c r="C199" s="12" t="s">
        <v>1163</v>
      </c>
      <c r="D199" s="12" t="s">
        <v>97</v>
      </c>
      <c r="E199" s="12" t="s">
        <v>1152</v>
      </c>
      <c r="F199" s="12" t="s">
        <v>104</v>
      </c>
      <c r="G199" s="12" t="s">
        <v>168</v>
      </c>
      <c r="H199" s="12" t="s">
        <v>1070</v>
      </c>
      <c r="I199" s="12" t="s">
        <v>803</v>
      </c>
      <c r="J199" s="12" t="s">
        <v>1153</v>
      </c>
    </row>
    <row r="200" spans="1:10" x14ac:dyDescent="0.25">
      <c r="A200" s="17" t="s">
        <v>45</v>
      </c>
      <c r="B200" s="12" t="s">
        <v>5</v>
      </c>
      <c r="C200" s="12" t="s">
        <v>1155</v>
      </c>
      <c r="D200" s="12" t="s">
        <v>97</v>
      </c>
      <c r="E200" s="12" t="s">
        <v>1152</v>
      </c>
      <c r="F200" s="12" t="s">
        <v>104</v>
      </c>
      <c r="G200" s="12" t="s">
        <v>168</v>
      </c>
      <c r="H200" s="12" t="s">
        <v>1070</v>
      </c>
      <c r="I200" s="12" t="s">
        <v>803</v>
      </c>
      <c r="J200" s="12" t="s">
        <v>1153</v>
      </c>
    </row>
    <row r="201" spans="1:10" x14ac:dyDescent="0.25">
      <c r="A201" s="17" t="s">
        <v>45</v>
      </c>
      <c r="B201" s="12" t="s">
        <v>14</v>
      </c>
      <c r="C201" s="12" t="s">
        <v>1156</v>
      </c>
      <c r="D201" s="12" t="s">
        <v>97</v>
      </c>
      <c r="E201" s="12" t="s">
        <v>1152</v>
      </c>
      <c r="F201" s="12" t="s">
        <v>104</v>
      </c>
      <c r="G201" s="12" t="s">
        <v>168</v>
      </c>
      <c r="H201" s="12" t="s">
        <v>1070</v>
      </c>
      <c r="I201" s="12" t="s">
        <v>803</v>
      </c>
      <c r="J201" s="12" t="s">
        <v>1153</v>
      </c>
    </row>
    <row r="202" spans="1:10" x14ac:dyDescent="0.25">
      <c r="A202" s="17" t="s">
        <v>45</v>
      </c>
      <c r="B202" s="12" t="s">
        <v>100</v>
      </c>
      <c r="C202" s="12" t="s">
        <v>1157</v>
      </c>
      <c r="D202" s="12" t="s">
        <v>97</v>
      </c>
      <c r="E202" s="12" t="s">
        <v>1152</v>
      </c>
      <c r="F202" s="12" t="s">
        <v>104</v>
      </c>
      <c r="G202" s="12" t="s">
        <v>168</v>
      </c>
      <c r="H202" s="12" t="s">
        <v>1070</v>
      </c>
      <c r="I202" s="12" t="s">
        <v>803</v>
      </c>
      <c r="J202" s="12" t="s">
        <v>1153</v>
      </c>
    </row>
    <row r="203" spans="1:10" x14ac:dyDescent="0.25">
      <c r="A203" s="17" t="s">
        <v>46</v>
      </c>
      <c r="B203" s="12" t="s">
        <v>96</v>
      </c>
      <c r="C203" s="12" t="s">
        <v>1167</v>
      </c>
      <c r="D203" s="12" t="s">
        <v>97</v>
      </c>
      <c r="E203" s="12" t="s">
        <v>1165</v>
      </c>
      <c r="F203" s="12" t="s">
        <v>104</v>
      </c>
      <c r="G203" s="12" t="s">
        <v>168</v>
      </c>
      <c r="H203" s="12" t="s">
        <v>1070</v>
      </c>
      <c r="I203" s="12" t="s">
        <v>387</v>
      </c>
      <c r="J203" s="12" t="s">
        <v>1166</v>
      </c>
    </row>
    <row r="204" spans="1:10" x14ac:dyDescent="0.25">
      <c r="A204" s="17" t="s">
        <v>46</v>
      </c>
      <c r="B204" s="12" t="s">
        <v>96</v>
      </c>
      <c r="C204" s="12" t="s">
        <v>1171</v>
      </c>
      <c r="D204" s="12" t="s">
        <v>97</v>
      </c>
      <c r="E204" s="12" t="s">
        <v>1165</v>
      </c>
      <c r="F204" s="12" t="s">
        <v>104</v>
      </c>
      <c r="G204" s="12" t="s">
        <v>168</v>
      </c>
      <c r="H204" s="12" t="s">
        <v>1070</v>
      </c>
      <c r="I204" s="12" t="s">
        <v>387</v>
      </c>
      <c r="J204" s="12" t="s">
        <v>1166</v>
      </c>
    </row>
    <row r="205" spans="1:10" x14ac:dyDescent="0.25">
      <c r="A205" s="17" t="s">
        <v>46</v>
      </c>
      <c r="B205" s="12" t="s">
        <v>9</v>
      </c>
      <c r="C205" s="12" t="s">
        <v>1170</v>
      </c>
      <c r="D205" s="12" t="s">
        <v>97</v>
      </c>
      <c r="E205" s="12" t="s">
        <v>1165</v>
      </c>
      <c r="F205" s="12" t="s">
        <v>104</v>
      </c>
      <c r="G205" s="12" t="s">
        <v>168</v>
      </c>
      <c r="H205" s="12" t="s">
        <v>1070</v>
      </c>
      <c r="I205" s="12" t="s">
        <v>387</v>
      </c>
      <c r="J205" s="12" t="s">
        <v>1166</v>
      </c>
    </row>
    <row r="206" spans="1:10" x14ac:dyDescent="0.25">
      <c r="A206" s="17" t="s">
        <v>46</v>
      </c>
      <c r="B206" s="12" t="s">
        <v>957</v>
      </c>
      <c r="C206" s="12" t="s">
        <v>1173</v>
      </c>
      <c r="D206" s="12" t="s">
        <v>97</v>
      </c>
      <c r="E206" s="12" t="s">
        <v>1165</v>
      </c>
      <c r="F206" s="12" t="s">
        <v>104</v>
      </c>
      <c r="G206" s="12" t="s">
        <v>168</v>
      </c>
      <c r="H206" s="12" t="s">
        <v>1070</v>
      </c>
      <c r="I206" s="12" t="s">
        <v>387</v>
      </c>
      <c r="J206" s="12" t="s">
        <v>1166</v>
      </c>
    </row>
    <row r="207" spans="1:10" x14ac:dyDescent="0.25">
      <c r="A207" s="17" t="s">
        <v>46</v>
      </c>
      <c r="B207" s="12" t="s">
        <v>53</v>
      </c>
      <c r="C207" s="12" t="s">
        <v>1164</v>
      </c>
      <c r="D207" s="12" t="s">
        <v>97</v>
      </c>
      <c r="E207" s="12" t="s">
        <v>1165</v>
      </c>
      <c r="F207" s="12" t="s">
        <v>104</v>
      </c>
      <c r="G207" s="12" t="s">
        <v>168</v>
      </c>
      <c r="H207" s="12" t="s">
        <v>1070</v>
      </c>
      <c r="I207" s="12" t="s">
        <v>387</v>
      </c>
      <c r="J207" s="12" t="s">
        <v>1166</v>
      </c>
    </row>
    <row r="208" spans="1:10" x14ac:dyDescent="0.25">
      <c r="A208" s="17" t="s">
        <v>46</v>
      </c>
      <c r="B208" s="12" t="s">
        <v>76</v>
      </c>
      <c r="C208" s="12" t="s">
        <v>1176</v>
      </c>
      <c r="D208" s="12" t="s">
        <v>97</v>
      </c>
      <c r="E208" s="12" t="s">
        <v>1165</v>
      </c>
      <c r="F208" s="12" t="s">
        <v>104</v>
      </c>
      <c r="G208" s="12" t="s">
        <v>168</v>
      </c>
      <c r="H208" s="12" t="s">
        <v>1070</v>
      </c>
      <c r="I208" s="12" t="s">
        <v>387</v>
      </c>
      <c r="J208" s="12" t="s">
        <v>1166</v>
      </c>
    </row>
    <row r="209" spans="1:10" x14ac:dyDescent="0.25">
      <c r="A209" s="17" t="s">
        <v>46</v>
      </c>
      <c r="B209" s="12" t="s">
        <v>97</v>
      </c>
      <c r="C209" s="12" t="s">
        <v>1165</v>
      </c>
      <c r="D209" s="12" t="s">
        <v>97</v>
      </c>
      <c r="E209" s="12" t="s">
        <v>1165</v>
      </c>
      <c r="F209" s="12" t="s">
        <v>104</v>
      </c>
      <c r="G209" s="12" t="s">
        <v>168</v>
      </c>
      <c r="H209" s="12" t="s">
        <v>1070</v>
      </c>
      <c r="I209" s="12" t="s">
        <v>387</v>
      </c>
      <c r="J209" s="12" t="s">
        <v>1166</v>
      </c>
    </row>
    <row r="210" spans="1:10" x14ac:dyDescent="0.25">
      <c r="A210" s="17" t="s">
        <v>46</v>
      </c>
      <c r="B210" s="12" t="s">
        <v>24</v>
      </c>
      <c r="C210" s="12" t="s">
        <v>1169</v>
      </c>
      <c r="D210" s="12" t="s">
        <v>97</v>
      </c>
      <c r="E210" s="12" t="s">
        <v>1165</v>
      </c>
      <c r="F210" s="12" t="s">
        <v>104</v>
      </c>
      <c r="G210" s="12" t="s">
        <v>168</v>
      </c>
      <c r="H210" s="12" t="s">
        <v>1070</v>
      </c>
      <c r="I210" s="12" t="s">
        <v>387</v>
      </c>
      <c r="J210" s="12" t="s">
        <v>1166</v>
      </c>
    </row>
    <row r="211" spans="1:10" x14ac:dyDescent="0.25">
      <c r="A211" s="17" t="s">
        <v>46</v>
      </c>
      <c r="B211" s="12" t="s">
        <v>7</v>
      </c>
      <c r="C211" s="12" t="s">
        <v>1174</v>
      </c>
      <c r="D211" s="12" t="s">
        <v>97</v>
      </c>
      <c r="E211" s="12" t="s">
        <v>1165</v>
      </c>
      <c r="F211" s="12" t="s">
        <v>104</v>
      </c>
      <c r="G211" s="12" t="s">
        <v>168</v>
      </c>
      <c r="H211" s="12" t="s">
        <v>1070</v>
      </c>
      <c r="I211" s="12" t="s">
        <v>387</v>
      </c>
      <c r="J211" s="12" t="s">
        <v>1166</v>
      </c>
    </row>
    <row r="212" spans="1:10" x14ac:dyDescent="0.25">
      <c r="A212" s="17" t="s">
        <v>46</v>
      </c>
      <c r="B212" s="12" t="s">
        <v>7</v>
      </c>
      <c r="C212" s="12" t="s">
        <v>1177</v>
      </c>
      <c r="D212" s="12" t="s">
        <v>97</v>
      </c>
      <c r="E212" s="12" t="s">
        <v>1165</v>
      </c>
      <c r="F212" s="12" t="s">
        <v>104</v>
      </c>
      <c r="G212" s="12" t="s">
        <v>168</v>
      </c>
      <c r="H212" s="12" t="s">
        <v>1070</v>
      </c>
      <c r="I212" s="12" t="s">
        <v>387</v>
      </c>
      <c r="J212" s="12" t="s">
        <v>1166</v>
      </c>
    </row>
    <row r="213" spans="1:10" x14ac:dyDescent="0.25">
      <c r="A213" s="17" t="s">
        <v>46</v>
      </c>
      <c r="B213" s="12" t="s">
        <v>75</v>
      </c>
      <c r="C213" s="12" t="s">
        <v>1172</v>
      </c>
      <c r="D213" s="12" t="s">
        <v>97</v>
      </c>
      <c r="E213" s="12" t="s">
        <v>1165</v>
      </c>
      <c r="F213" s="12" t="s">
        <v>104</v>
      </c>
      <c r="G213" s="12" t="s">
        <v>168</v>
      </c>
      <c r="H213" s="12" t="s">
        <v>1070</v>
      </c>
      <c r="I213" s="12" t="s">
        <v>387</v>
      </c>
      <c r="J213" s="12" t="s">
        <v>1166</v>
      </c>
    </row>
    <row r="214" spans="1:10" x14ac:dyDescent="0.25">
      <c r="A214" s="17" t="s">
        <v>46</v>
      </c>
      <c r="B214" s="12" t="s">
        <v>5</v>
      </c>
      <c r="C214" s="12" t="s">
        <v>1178</v>
      </c>
      <c r="D214" s="12" t="s">
        <v>97</v>
      </c>
      <c r="E214" s="12" t="s">
        <v>1165</v>
      </c>
      <c r="F214" s="12" t="s">
        <v>104</v>
      </c>
      <c r="G214" s="12" t="s">
        <v>168</v>
      </c>
      <c r="H214" s="12" t="s">
        <v>1070</v>
      </c>
      <c r="I214" s="12" t="s">
        <v>387</v>
      </c>
      <c r="J214" s="12" t="s">
        <v>1166</v>
      </c>
    </row>
    <row r="215" spans="1:10" x14ac:dyDescent="0.25">
      <c r="A215" s="17" t="s">
        <v>46</v>
      </c>
      <c r="B215" s="12" t="s">
        <v>14</v>
      </c>
      <c r="C215" s="12" t="s">
        <v>1175</v>
      </c>
      <c r="D215" s="12" t="s">
        <v>97</v>
      </c>
      <c r="E215" s="12" t="s">
        <v>1165</v>
      </c>
      <c r="F215" s="12" t="s">
        <v>104</v>
      </c>
      <c r="G215" s="12" t="s">
        <v>168</v>
      </c>
      <c r="H215" s="12" t="s">
        <v>1070</v>
      </c>
      <c r="I215" s="12" t="s">
        <v>387</v>
      </c>
      <c r="J215" s="12" t="s">
        <v>1166</v>
      </c>
    </row>
    <row r="216" spans="1:10" x14ac:dyDescent="0.25">
      <c r="A216" s="17" t="s">
        <v>46</v>
      </c>
      <c r="B216" s="12" t="s">
        <v>100</v>
      </c>
      <c r="C216" s="12" t="s">
        <v>1168</v>
      </c>
      <c r="D216" s="12" t="s">
        <v>97</v>
      </c>
      <c r="E216" s="12" t="s">
        <v>1165</v>
      </c>
      <c r="F216" s="12" t="s">
        <v>104</v>
      </c>
      <c r="G216" s="12" t="s">
        <v>168</v>
      </c>
      <c r="H216" s="12" t="s">
        <v>1070</v>
      </c>
      <c r="I216" s="12" t="s">
        <v>387</v>
      </c>
      <c r="J216" s="12" t="s">
        <v>1166</v>
      </c>
    </row>
    <row r="217" spans="1:10" x14ac:dyDescent="0.25">
      <c r="A217" s="17" t="s">
        <v>47</v>
      </c>
      <c r="B217" s="12" t="s">
        <v>97</v>
      </c>
      <c r="C217" s="12" t="s">
        <v>1180</v>
      </c>
      <c r="D217" s="12" t="s">
        <v>97</v>
      </c>
      <c r="E217" s="12" t="s">
        <v>1180</v>
      </c>
      <c r="F217" s="12" t="s">
        <v>104</v>
      </c>
      <c r="G217" s="12" t="s">
        <v>168</v>
      </c>
      <c r="H217" s="12" t="s">
        <v>1070</v>
      </c>
      <c r="I217" s="12" t="s">
        <v>820</v>
      </c>
      <c r="J217" s="12" t="s">
        <v>1181</v>
      </c>
    </row>
    <row r="218" spans="1:10" x14ac:dyDescent="0.25">
      <c r="A218" s="17" t="s">
        <v>47</v>
      </c>
      <c r="B218" s="12" t="s">
        <v>5</v>
      </c>
      <c r="C218" s="12" t="s">
        <v>1179</v>
      </c>
      <c r="D218" s="12" t="s">
        <v>97</v>
      </c>
      <c r="E218" s="12" t="s">
        <v>1180</v>
      </c>
      <c r="F218" s="12" t="s">
        <v>104</v>
      </c>
      <c r="G218" s="12" t="s">
        <v>168</v>
      </c>
      <c r="H218" s="12" t="s">
        <v>1070</v>
      </c>
      <c r="I218" s="12" t="s">
        <v>820</v>
      </c>
      <c r="J218" s="12" t="s">
        <v>1181</v>
      </c>
    </row>
    <row r="219" spans="1:10" x14ac:dyDescent="0.25">
      <c r="A219" s="17" t="s">
        <v>48</v>
      </c>
      <c r="B219" s="12" t="s">
        <v>9</v>
      </c>
      <c r="C219" s="12" t="s">
        <v>269</v>
      </c>
      <c r="D219" s="12" t="s">
        <v>92</v>
      </c>
      <c r="E219" s="12" t="s">
        <v>263</v>
      </c>
      <c r="F219" s="12" t="s">
        <v>104</v>
      </c>
      <c r="G219" s="12" t="s">
        <v>168</v>
      </c>
      <c r="H219" s="12" t="s">
        <v>1055</v>
      </c>
      <c r="I219" s="12" t="s">
        <v>820</v>
      </c>
      <c r="J219" s="12" t="s">
        <v>1182</v>
      </c>
    </row>
    <row r="220" spans="1:10" x14ac:dyDescent="0.25">
      <c r="A220" s="17" t="s">
        <v>48</v>
      </c>
      <c r="B220" s="12" t="s">
        <v>957</v>
      </c>
      <c r="C220" s="12" t="s">
        <v>272</v>
      </c>
      <c r="D220" s="12" t="s">
        <v>92</v>
      </c>
      <c r="E220" s="12" t="s">
        <v>263</v>
      </c>
      <c r="F220" s="12" t="s">
        <v>104</v>
      </c>
      <c r="G220" s="12" t="s">
        <v>168</v>
      </c>
      <c r="H220" s="12" t="s">
        <v>1055</v>
      </c>
      <c r="I220" s="12" t="s">
        <v>820</v>
      </c>
      <c r="J220" s="12" t="s">
        <v>1182</v>
      </c>
    </row>
    <row r="221" spans="1:10" x14ac:dyDescent="0.25">
      <c r="A221" s="17" t="s">
        <v>48</v>
      </c>
      <c r="B221" s="12" t="s">
        <v>53</v>
      </c>
      <c r="C221" s="12" t="s">
        <v>266</v>
      </c>
      <c r="D221" s="12" t="s">
        <v>92</v>
      </c>
      <c r="E221" s="12" t="s">
        <v>263</v>
      </c>
      <c r="F221" s="12" t="s">
        <v>104</v>
      </c>
      <c r="G221" s="12" t="s">
        <v>168</v>
      </c>
      <c r="H221" s="12" t="s">
        <v>1055</v>
      </c>
      <c r="I221" s="12" t="s">
        <v>820</v>
      </c>
      <c r="J221" s="12" t="s">
        <v>1182</v>
      </c>
    </row>
    <row r="222" spans="1:10" x14ac:dyDescent="0.25">
      <c r="A222" s="17" t="s">
        <v>48</v>
      </c>
      <c r="B222" s="12" t="s">
        <v>81</v>
      </c>
      <c r="C222" s="12" t="s">
        <v>268</v>
      </c>
      <c r="D222" s="12" t="s">
        <v>92</v>
      </c>
      <c r="E222" s="12" t="s">
        <v>263</v>
      </c>
      <c r="F222" s="12" t="s">
        <v>104</v>
      </c>
      <c r="G222" s="12" t="s">
        <v>168</v>
      </c>
      <c r="H222" s="12" t="s">
        <v>1055</v>
      </c>
      <c r="I222" s="12" t="s">
        <v>820</v>
      </c>
      <c r="J222" s="12" t="s">
        <v>1182</v>
      </c>
    </row>
    <row r="223" spans="1:10" x14ac:dyDescent="0.25">
      <c r="A223" s="17" t="s">
        <v>48</v>
      </c>
      <c r="B223" s="12" t="s">
        <v>94</v>
      </c>
      <c r="C223" s="12" t="s">
        <v>267</v>
      </c>
      <c r="D223" s="12" t="s">
        <v>92</v>
      </c>
      <c r="E223" s="12" t="s">
        <v>263</v>
      </c>
      <c r="F223" s="12" t="s">
        <v>104</v>
      </c>
      <c r="G223" s="12" t="s">
        <v>168</v>
      </c>
      <c r="H223" s="12" t="s">
        <v>1055</v>
      </c>
      <c r="I223" s="12" t="s">
        <v>820</v>
      </c>
      <c r="J223" s="12" t="s">
        <v>1182</v>
      </c>
    </row>
    <row r="224" spans="1:10" x14ac:dyDescent="0.25">
      <c r="A224" s="17" t="s">
        <v>48</v>
      </c>
      <c r="B224" s="12" t="s">
        <v>7</v>
      </c>
      <c r="C224" s="12" t="s">
        <v>271</v>
      </c>
      <c r="D224" s="12" t="s">
        <v>92</v>
      </c>
      <c r="E224" s="12" t="s">
        <v>263</v>
      </c>
      <c r="F224" s="12" t="s">
        <v>104</v>
      </c>
      <c r="G224" s="12" t="s">
        <v>168</v>
      </c>
      <c r="H224" s="12" t="s">
        <v>1055</v>
      </c>
      <c r="I224" s="12" t="s">
        <v>820</v>
      </c>
      <c r="J224" s="12" t="s">
        <v>1182</v>
      </c>
    </row>
    <row r="225" spans="1:10" x14ac:dyDescent="0.25">
      <c r="A225" s="17" t="s">
        <v>48</v>
      </c>
      <c r="B225" s="12" t="s">
        <v>75</v>
      </c>
      <c r="C225" s="12" t="s">
        <v>264</v>
      </c>
      <c r="D225" s="12" t="s">
        <v>92</v>
      </c>
      <c r="E225" s="12" t="s">
        <v>263</v>
      </c>
      <c r="F225" s="12" t="s">
        <v>104</v>
      </c>
      <c r="G225" s="12" t="s">
        <v>168</v>
      </c>
      <c r="H225" s="12" t="s">
        <v>1055</v>
      </c>
      <c r="I225" s="12" t="s">
        <v>820</v>
      </c>
      <c r="J225" s="12" t="s">
        <v>1182</v>
      </c>
    </row>
    <row r="226" spans="1:10" x14ac:dyDescent="0.25">
      <c r="A226" s="17" t="s">
        <v>48</v>
      </c>
      <c r="B226" s="12" t="s">
        <v>5</v>
      </c>
      <c r="C226" s="12" t="s">
        <v>265</v>
      </c>
      <c r="D226" s="12" t="s">
        <v>92</v>
      </c>
      <c r="E226" s="12" t="s">
        <v>263</v>
      </c>
      <c r="F226" s="12" t="s">
        <v>104</v>
      </c>
      <c r="G226" s="12" t="s">
        <v>168</v>
      </c>
      <c r="H226" s="12" t="s">
        <v>1055</v>
      </c>
      <c r="I226" s="12" t="s">
        <v>820</v>
      </c>
      <c r="J226" s="12" t="s">
        <v>1182</v>
      </c>
    </row>
    <row r="227" spans="1:10" x14ac:dyDescent="0.25">
      <c r="A227" s="17" t="s">
        <v>48</v>
      </c>
      <c r="B227" s="12" t="s">
        <v>92</v>
      </c>
      <c r="C227" s="12" t="s">
        <v>263</v>
      </c>
      <c r="D227" s="12" t="s">
        <v>92</v>
      </c>
      <c r="E227" s="12" t="s">
        <v>263</v>
      </c>
      <c r="F227" s="12" t="s">
        <v>104</v>
      </c>
      <c r="G227" s="12" t="s">
        <v>168</v>
      </c>
      <c r="H227" s="12" t="s">
        <v>1055</v>
      </c>
      <c r="I227" s="12" t="s">
        <v>820</v>
      </c>
      <c r="J227" s="12" t="s">
        <v>1182</v>
      </c>
    </row>
    <row r="228" spans="1:10" x14ac:dyDescent="0.25">
      <c r="A228" s="17" t="s">
        <v>48</v>
      </c>
      <c r="B228" s="12" t="s">
        <v>14</v>
      </c>
      <c r="C228" s="12" t="s">
        <v>270</v>
      </c>
      <c r="D228" s="12" t="s">
        <v>92</v>
      </c>
      <c r="E228" s="12" t="s">
        <v>263</v>
      </c>
      <c r="F228" s="12" t="s">
        <v>104</v>
      </c>
      <c r="G228" s="12" t="s">
        <v>168</v>
      </c>
      <c r="H228" s="12" t="s">
        <v>1055</v>
      </c>
      <c r="I228" s="12" t="s">
        <v>820</v>
      </c>
      <c r="J228" s="12" t="s">
        <v>1182</v>
      </c>
    </row>
    <row r="229" spans="1:10" x14ac:dyDescent="0.25">
      <c r="A229" s="17" t="s">
        <v>49</v>
      </c>
      <c r="B229" s="15" t="s">
        <v>9</v>
      </c>
      <c r="C229" s="15" t="s">
        <v>1571</v>
      </c>
      <c r="D229" s="15" t="s">
        <v>92</v>
      </c>
      <c r="E229" s="15" t="s">
        <v>1572</v>
      </c>
      <c r="F229" s="15" t="s">
        <v>104</v>
      </c>
      <c r="G229" s="15" t="s">
        <v>168</v>
      </c>
      <c r="H229" s="15" t="s">
        <v>1055</v>
      </c>
      <c r="I229" s="15" t="s">
        <v>1573</v>
      </c>
      <c r="J229" s="15" t="s">
        <v>1574</v>
      </c>
    </row>
    <row r="230" spans="1:10" x14ac:dyDescent="0.25">
      <c r="A230" s="17" t="s">
        <v>49</v>
      </c>
      <c r="B230" s="15" t="s">
        <v>53</v>
      </c>
      <c r="C230" s="15" t="s">
        <v>1575</v>
      </c>
      <c r="D230" s="15" t="s">
        <v>92</v>
      </c>
      <c r="E230" s="15" t="s">
        <v>1572</v>
      </c>
      <c r="F230" s="15" t="s">
        <v>104</v>
      </c>
      <c r="G230" s="15" t="s">
        <v>168</v>
      </c>
      <c r="H230" s="15" t="s">
        <v>1055</v>
      </c>
      <c r="I230" s="15" t="s">
        <v>1573</v>
      </c>
      <c r="J230" s="15" t="s">
        <v>1574</v>
      </c>
    </row>
    <row r="231" spans="1:10" x14ac:dyDescent="0.25">
      <c r="A231" s="17" t="s">
        <v>49</v>
      </c>
      <c r="B231" s="15" t="s">
        <v>81</v>
      </c>
      <c r="C231" s="15" t="s">
        <v>1576</v>
      </c>
      <c r="D231" s="15" t="s">
        <v>92</v>
      </c>
      <c r="E231" s="15" t="s">
        <v>1572</v>
      </c>
      <c r="F231" s="15" t="s">
        <v>104</v>
      </c>
      <c r="G231" s="15" t="s">
        <v>168</v>
      </c>
      <c r="H231" s="15" t="s">
        <v>1055</v>
      </c>
      <c r="I231" s="15" t="s">
        <v>1573</v>
      </c>
      <c r="J231" s="15" t="s">
        <v>1574</v>
      </c>
    </row>
    <row r="232" spans="1:10" x14ac:dyDescent="0.25">
      <c r="A232" s="17" t="s">
        <v>49</v>
      </c>
      <c r="B232" s="15" t="s">
        <v>94</v>
      </c>
      <c r="C232" s="15" t="s">
        <v>1577</v>
      </c>
      <c r="D232" s="15" t="s">
        <v>92</v>
      </c>
      <c r="E232" s="15" t="s">
        <v>1572</v>
      </c>
      <c r="F232" s="15" t="s">
        <v>104</v>
      </c>
      <c r="G232" s="15" t="s">
        <v>168</v>
      </c>
      <c r="H232" s="15" t="s">
        <v>1055</v>
      </c>
      <c r="I232" s="15" t="s">
        <v>1573</v>
      </c>
      <c r="J232" s="15" t="s">
        <v>1574</v>
      </c>
    </row>
    <row r="233" spans="1:10" x14ac:dyDescent="0.25">
      <c r="A233" s="17" t="s">
        <v>49</v>
      </c>
      <c r="B233" s="15" t="s">
        <v>83</v>
      </c>
      <c r="C233" s="15" t="s">
        <v>1578</v>
      </c>
      <c r="D233" s="15" t="s">
        <v>92</v>
      </c>
      <c r="E233" s="15" t="s">
        <v>1572</v>
      </c>
      <c r="F233" s="15" t="s">
        <v>104</v>
      </c>
      <c r="G233" s="15" t="s">
        <v>168</v>
      </c>
      <c r="H233" s="15" t="s">
        <v>1055</v>
      </c>
      <c r="I233" s="15" t="s">
        <v>1573</v>
      </c>
      <c r="J233" s="15" t="s">
        <v>1574</v>
      </c>
    </row>
    <row r="234" spans="1:10" x14ac:dyDescent="0.25">
      <c r="A234" s="17" t="s">
        <v>49</v>
      </c>
      <c r="B234" s="15" t="s">
        <v>7</v>
      </c>
      <c r="C234" s="15" t="s">
        <v>1579</v>
      </c>
      <c r="D234" s="15" t="s">
        <v>92</v>
      </c>
      <c r="E234" s="15" t="s">
        <v>1572</v>
      </c>
      <c r="F234" s="15" t="s">
        <v>104</v>
      </c>
      <c r="G234" s="15" t="s">
        <v>168</v>
      </c>
      <c r="H234" s="15" t="s">
        <v>1055</v>
      </c>
      <c r="I234" s="15" t="s">
        <v>1573</v>
      </c>
      <c r="J234" s="15" t="s">
        <v>1574</v>
      </c>
    </row>
    <row r="235" spans="1:10" x14ac:dyDescent="0.25">
      <c r="A235" s="17" t="s">
        <v>49</v>
      </c>
      <c r="B235" s="15" t="s">
        <v>75</v>
      </c>
      <c r="C235" s="15" t="s">
        <v>1580</v>
      </c>
      <c r="D235" s="15" t="s">
        <v>92</v>
      </c>
      <c r="E235" s="15" t="s">
        <v>1572</v>
      </c>
      <c r="F235" s="15" t="s">
        <v>104</v>
      </c>
      <c r="G235" s="15" t="s">
        <v>168</v>
      </c>
      <c r="H235" s="15" t="s">
        <v>1055</v>
      </c>
      <c r="I235" s="15" t="s">
        <v>1573</v>
      </c>
      <c r="J235" s="15" t="s">
        <v>1574</v>
      </c>
    </row>
    <row r="236" spans="1:10" x14ac:dyDescent="0.25">
      <c r="A236" s="17" t="s">
        <v>49</v>
      </c>
      <c r="B236" s="15" t="s">
        <v>5</v>
      </c>
      <c r="C236" s="15" t="s">
        <v>1581</v>
      </c>
      <c r="D236" s="15" t="s">
        <v>92</v>
      </c>
      <c r="E236" s="15" t="s">
        <v>1572</v>
      </c>
      <c r="F236" s="15" t="s">
        <v>104</v>
      </c>
      <c r="G236" s="15" t="s">
        <v>168</v>
      </c>
      <c r="H236" s="15" t="s">
        <v>1055</v>
      </c>
      <c r="I236" s="15" t="s">
        <v>1573</v>
      </c>
      <c r="J236" s="15" t="s">
        <v>1574</v>
      </c>
    </row>
    <row r="237" spans="1:10" x14ac:dyDescent="0.25">
      <c r="A237" s="17" t="s">
        <v>49</v>
      </c>
      <c r="B237" s="15" t="s">
        <v>92</v>
      </c>
      <c r="C237" s="15" t="s">
        <v>1572</v>
      </c>
      <c r="D237" s="15" t="s">
        <v>92</v>
      </c>
      <c r="E237" s="15" t="s">
        <v>1572</v>
      </c>
      <c r="F237" s="15" t="s">
        <v>104</v>
      </c>
      <c r="G237" s="15" t="s">
        <v>168</v>
      </c>
      <c r="H237" s="15" t="s">
        <v>1055</v>
      </c>
      <c r="I237" s="15" t="s">
        <v>1573</v>
      </c>
      <c r="J237" s="15" t="s">
        <v>1574</v>
      </c>
    </row>
    <row r="238" spans="1:10" x14ac:dyDescent="0.25">
      <c r="A238" s="17" t="s">
        <v>49</v>
      </c>
      <c r="B238" s="15" t="s">
        <v>14</v>
      </c>
      <c r="C238" s="15" t="s">
        <v>1582</v>
      </c>
      <c r="D238" s="15" t="s">
        <v>92</v>
      </c>
      <c r="E238" s="15" t="s">
        <v>1572</v>
      </c>
      <c r="F238" s="15" t="s">
        <v>104</v>
      </c>
      <c r="G238" s="15" t="s">
        <v>168</v>
      </c>
      <c r="H238" s="15" t="s">
        <v>1055</v>
      </c>
      <c r="I238" s="15" t="s">
        <v>1573</v>
      </c>
      <c r="J238" s="15" t="s">
        <v>1574</v>
      </c>
    </row>
    <row r="239" spans="1:10" x14ac:dyDescent="0.25">
      <c r="A239" s="17">
        <v>42</v>
      </c>
      <c r="B239" s="12" t="s">
        <v>24</v>
      </c>
      <c r="C239" s="12" t="s">
        <v>1186</v>
      </c>
      <c r="D239" s="12" t="s">
        <v>92</v>
      </c>
      <c r="E239" s="12" t="s">
        <v>1183</v>
      </c>
      <c r="F239" s="12" t="s">
        <v>104</v>
      </c>
      <c r="G239" s="12" t="s">
        <v>168</v>
      </c>
      <c r="H239" s="12" t="s">
        <v>1070</v>
      </c>
      <c r="I239" s="12" t="s">
        <v>820</v>
      </c>
      <c r="J239" s="12" t="s">
        <v>1184</v>
      </c>
    </row>
    <row r="240" spans="1:10" x14ac:dyDescent="0.25">
      <c r="A240" s="17">
        <v>42</v>
      </c>
      <c r="B240" s="12" t="s">
        <v>5</v>
      </c>
      <c r="C240" s="12" t="s">
        <v>1185</v>
      </c>
      <c r="D240" s="12" t="s">
        <v>92</v>
      </c>
      <c r="E240" s="12" t="s">
        <v>1183</v>
      </c>
      <c r="F240" s="12" t="s">
        <v>104</v>
      </c>
      <c r="G240" s="12" t="s">
        <v>168</v>
      </c>
      <c r="H240" s="12" t="s">
        <v>1070</v>
      </c>
      <c r="I240" s="12" t="s">
        <v>820</v>
      </c>
      <c r="J240" s="12" t="s">
        <v>1184</v>
      </c>
    </row>
    <row r="241" spans="1:10" x14ac:dyDescent="0.25">
      <c r="A241" s="17">
        <v>42</v>
      </c>
      <c r="B241" s="12" t="s">
        <v>92</v>
      </c>
      <c r="C241" s="12" t="s">
        <v>1183</v>
      </c>
      <c r="D241" s="12" t="s">
        <v>92</v>
      </c>
      <c r="E241" s="12" t="s">
        <v>1183</v>
      </c>
      <c r="F241" s="12" t="s">
        <v>104</v>
      </c>
      <c r="G241" s="12" t="s">
        <v>168</v>
      </c>
      <c r="H241" s="12" t="s">
        <v>1070</v>
      </c>
      <c r="I241" s="12" t="s">
        <v>820</v>
      </c>
      <c r="J241" s="12" t="s">
        <v>1184</v>
      </c>
    </row>
  </sheetData>
  <autoFilter ref="A1:J1" xr:uid="{419F1A70-E212-ED4C-AD9E-D56708FE52CF}"/>
  <sortState xmlns:xlrd2="http://schemas.microsoft.com/office/spreadsheetml/2017/richdata2" ref="A2:O228">
    <sortCondition ref="A2:A228"/>
    <sortCondition ref="B2:B228"/>
  </sortState>
  <conditionalFormatting sqref="A229:A238">
    <cfRule type="expression" dxfId="4" priority="1">
      <formula>MOD($A229,2)=0</formula>
    </cfRule>
  </conditionalFormatting>
  <conditionalFormatting sqref="A1:J241">
    <cfRule type="expression" dxfId="3" priority="2" stopIfTrue="1">
      <formula>MOD($A1,2)=0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06B33-D4A5-9840-BF6C-1D4B702D8913}">
  <dimension ref="A1:J293"/>
  <sheetViews>
    <sheetView workbookViewId="0">
      <pane ySplit="1" topLeftCell="A250" activePane="bottomLeft" state="frozen"/>
      <selection pane="bottomLeft" activeCell="A295" sqref="A295"/>
    </sheetView>
  </sheetViews>
  <sheetFormatPr defaultColWidth="10.90625" defaultRowHeight="15" x14ac:dyDescent="0.25"/>
  <cols>
    <col min="1" max="1" width="13.1796875" bestFit="1" customWidth="1"/>
    <col min="2" max="2" width="41.81640625" bestFit="1" customWidth="1"/>
    <col min="3" max="3" width="14.7265625" bestFit="1" customWidth="1"/>
    <col min="4" max="4" width="39.81640625" bestFit="1" customWidth="1"/>
    <col min="5" max="5" width="12.1796875" bestFit="1" customWidth="1"/>
    <col min="6" max="7" width="13" customWidth="1"/>
    <col min="8" max="8" width="29.54296875" customWidth="1"/>
    <col min="9" max="9" width="14.54296875" customWidth="1"/>
    <col min="10" max="10" width="133.453125" bestFit="1" customWidth="1"/>
  </cols>
  <sheetData>
    <row r="1" spans="1:10" ht="15.6" x14ac:dyDescent="0.3">
      <c r="A1" s="11" t="s">
        <v>325</v>
      </c>
      <c r="B1" s="11" t="s">
        <v>326</v>
      </c>
      <c r="C1" s="11" t="s">
        <v>327</v>
      </c>
      <c r="D1" s="11" t="s">
        <v>328</v>
      </c>
      <c r="E1" s="11" t="s">
        <v>329</v>
      </c>
      <c r="F1" s="11" t="s">
        <v>0</v>
      </c>
      <c r="G1" s="11" t="s">
        <v>1</v>
      </c>
      <c r="H1" s="11" t="s">
        <v>330</v>
      </c>
      <c r="I1" s="11" t="s">
        <v>331</v>
      </c>
      <c r="J1" s="11" t="s">
        <v>332</v>
      </c>
    </row>
    <row r="2" spans="1:10" x14ac:dyDescent="0.25">
      <c r="A2" s="17" t="s">
        <v>2</v>
      </c>
      <c r="B2" s="12" t="s">
        <v>795</v>
      </c>
      <c r="C2" s="12" t="s">
        <v>796</v>
      </c>
      <c r="D2" s="12" t="s">
        <v>78</v>
      </c>
      <c r="E2" s="12" t="s">
        <v>797</v>
      </c>
      <c r="F2" s="12" t="s">
        <v>104</v>
      </c>
      <c r="G2" s="12" t="s">
        <v>105</v>
      </c>
      <c r="H2" s="12" t="s">
        <v>799</v>
      </c>
      <c r="I2" s="12" t="s">
        <v>387</v>
      </c>
      <c r="J2" s="12" t="s">
        <v>798</v>
      </c>
    </row>
    <row r="3" spans="1:10" x14ac:dyDescent="0.25">
      <c r="A3" s="17" t="s">
        <v>3</v>
      </c>
      <c r="B3" s="12" t="s">
        <v>79</v>
      </c>
      <c r="C3" s="12" t="s">
        <v>800</v>
      </c>
      <c r="D3" s="12" t="s">
        <v>78</v>
      </c>
      <c r="E3" s="12" t="s">
        <v>800</v>
      </c>
      <c r="F3" s="12" t="s">
        <v>104</v>
      </c>
      <c r="G3" s="12" t="s">
        <v>105</v>
      </c>
      <c r="H3" s="12" t="s">
        <v>802</v>
      </c>
      <c r="I3" s="12" t="s">
        <v>803</v>
      </c>
      <c r="J3" s="12" t="s">
        <v>801</v>
      </c>
    </row>
    <row r="4" spans="1:10" x14ac:dyDescent="0.25">
      <c r="A4" s="17" t="s">
        <v>4</v>
      </c>
      <c r="B4" s="12" t="s">
        <v>9</v>
      </c>
      <c r="C4" s="12" t="s">
        <v>805</v>
      </c>
      <c r="D4" s="12" t="s">
        <v>78</v>
      </c>
      <c r="E4" s="12" t="s">
        <v>805</v>
      </c>
      <c r="F4" s="12" t="s">
        <v>104</v>
      </c>
      <c r="G4" s="12" t="s">
        <v>105</v>
      </c>
      <c r="H4" s="12" t="s">
        <v>799</v>
      </c>
      <c r="I4" s="12" t="s">
        <v>387</v>
      </c>
      <c r="J4" s="12" t="s">
        <v>806</v>
      </c>
    </row>
    <row r="5" spans="1:10" x14ac:dyDescent="0.25">
      <c r="A5" s="17" t="s">
        <v>4</v>
      </c>
      <c r="B5" s="12" t="s">
        <v>53</v>
      </c>
      <c r="C5" s="12" t="s">
        <v>809</v>
      </c>
      <c r="D5" s="12" t="s">
        <v>78</v>
      </c>
      <c r="E5" s="12" t="s">
        <v>805</v>
      </c>
      <c r="F5" s="12" t="s">
        <v>104</v>
      </c>
      <c r="G5" s="12" t="s">
        <v>105</v>
      </c>
      <c r="H5" s="12" t="s">
        <v>799</v>
      </c>
      <c r="I5" s="12" t="s">
        <v>387</v>
      </c>
      <c r="J5" s="12" t="s">
        <v>806</v>
      </c>
    </row>
    <row r="6" spans="1:10" x14ac:dyDescent="0.25">
      <c r="A6" s="17" t="s">
        <v>4</v>
      </c>
      <c r="B6" s="12" t="s">
        <v>7</v>
      </c>
      <c r="C6" s="12" t="s">
        <v>808</v>
      </c>
      <c r="D6" s="12" t="s">
        <v>78</v>
      </c>
      <c r="E6" s="12" t="s">
        <v>805</v>
      </c>
      <c r="F6" s="12" t="s">
        <v>104</v>
      </c>
      <c r="G6" s="12" t="s">
        <v>105</v>
      </c>
      <c r="H6" s="12" t="s">
        <v>799</v>
      </c>
      <c r="I6" s="12" t="s">
        <v>387</v>
      </c>
      <c r="J6" s="12" t="s">
        <v>806</v>
      </c>
    </row>
    <row r="7" spans="1:10" x14ac:dyDescent="0.25">
      <c r="A7" s="17" t="s">
        <v>4</v>
      </c>
      <c r="B7" s="12" t="s">
        <v>7</v>
      </c>
      <c r="C7" s="12" t="s">
        <v>807</v>
      </c>
      <c r="D7" s="12" t="s">
        <v>78</v>
      </c>
      <c r="E7" s="12" t="s">
        <v>805</v>
      </c>
      <c r="F7" s="12" t="s">
        <v>104</v>
      </c>
      <c r="G7" s="12" t="s">
        <v>105</v>
      </c>
      <c r="H7" s="12" t="s">
        <v>799</v>
      </c>
      <c r="I7" s="12" t="s">
        <v>387</v>
      </c>
      <c r="J7" s="12" t="s">
        <v>806</v>
      </c>
    </row>
    <row r="8" spans="1:10" x14ac:dyDescent="0.25">
      <c r="A8" s="17" t="s">
        <v>4</v>
      </c>
      <c r="B8" s="12" t="s">
        <v>5</v>
      </c>
      <c r="C8" s="12" t="s">
        <v>804</v>
      </c>
      <c r="D8" s="12" t="s">
        <v>78</v>
      </c>
      <c r="E8" s="12" t="s">
        <v>805</v>
      </c>
      <c r="F8" s="12" t="s">
        <v>104</v>
      </c>
      <c r="G8" s="12" t="s">
        <v>105</v>
      </c>
      <c r="H8" s="12" t="s">
        <v>799</v>
      </c>
      <c r="I8" s="12" t="s">
        <v>387</v>
      </c>
      <c r="J8" s="12" t="s">
        <v>806</v>
      </c>
    </row>
    <row r="9" spans="1:10" x14ac:dyDescent="0.25">
      <c r="A9" s="17" t="s">
        <v>6</v>
      </c>
      <c r="B9" s="12" t="s">
        <v>9</v>
      </c>
      <c r="C9" s="12" t="s">
        <v>811</v>
      </c>
      <c r="D9" s="12" t="s">
        <v>78</v>
      </c>
      <c r="E9" s="12" t="s">
        <v>811</v>
      </c>
      <c r="F9" s="12" t="s">
        <v>104</v>
      </c>
      <c r="G9" s="12" t="s">
        <v>105</v>
      </c>
      <c r="H9" s="12" t="s">
        <v>799</v>
      </c>
      <c r="I9" s="12" t="s">
        <v>803</v>
      </c>
      <c r="J9" s="12" t="s">
        <v>812</v>
      </c>
    </row>
    <row r="10" spans="1:10" x14ac:dyDescent="0.25">
      <c r="A10" s="17" t="s">
        <v>6</v>
      </c>
      <c r="B10" s="12" t="s">
        <v>814</v>
      </c>
      <c r="C10" s="12" t="s">
        <v>815</v>
      </c>
      <c r="D10" s="12" t="s">
        <v>78</v>
      </c>
      <c r="E10" s="12" t="s">
        <v>811</v>
      </c>
      <c r="F10" s="12" t="s">
        <v>104</v>
      </c>
      <c r="G10" s="12" t="s">
        <v>105</v>
      </c>
      <c r="H10" s="12" t="s">
        <v>799</v>
      </c>
      <c r="I10" s="12" t="s">
        <v>803</v>
      </c>
      <c r="J10" s="12" t="s">
        <v>812</v>
      </c>
    </row>
    <row r="11" spans="1:10" x14ac:dyDescent="0.25">
      <c r="A11" s="17" t="s">
        <v>6</v>
      </c>
      <c r="B11" s="12" t="s">
        <v>53</v>
      </c>
      <c r="C11" s="12" t="s">
        <v>813</v>
      </c>
      <c r="D11" s="12" t="s">
        <v>78</v>
      </c>
      <c r="E11" s="12" t="s">
        <v>811</v>
      </c>
      <c r="F11" s="12" t="s">
        <v>104</v>
      </c>
      <c r="G11" s="12" t="s">
        <v>105</v>
      </c>
      <c r="H11" s="12" t="s">
        <v>799</v>
      </c>
      <c r="I11" s="12" t="s">
        <v>803</v>
      </c>
      <c r="J11" s="12" t="s">
        <v>812</v>
      </c>
    </row>
    <row r="12" spans="1:10" x14ac:dyDescent="0.25">
      <c r="A12" s="17" t="s">
        <v>6</v>
      </c>
      <c r="B12" s="12" t="s">
        <v>72</v>
      </c>
      <c r="C12" s="12" t="s">
        <v>816</v>
      </c>
      <c r="D12" s="12" t="s">
        <v>78</v>
      </c>
      <c r="E12" s="12" t="s">
        <v>811</v>
      </c>
      <c r="F12" s="12" t="s">
        <v>104</v>
      </c>
      <c r="G12" s="12" t="s">
        <v>105</v>
      </c>
      <c r="H12" s="12" t="s">
        <v>799</v>
      </c>
      <c r="I12" s="12" t="s">
        <v>803</v>
      </c>
      <c r="J12" s="12" t="s">
        <v>812</v>
      </c>
    </row>
    <row r="13" spans="1:10" x14ac:dyDescent="0.25">
      <c r="A13" s="17" t="s">
        <v>6</v>
      </c>
      <c r="B13" s="12" t="s">
        <v>7</v>
      </c>
      <c r="C13" s="12" t="s">
        <v>817</v>
      </c>
      <c r="D13" s="12" t="s">
        <v>78</v>
      </c>
      <c r="E13" s="12" t="s">
        <v>811</v>
      </c>
      <c r="F13" s="12" t="s">
        <v>104</v>
      </c>
      <c r="G13" s="12" t="s">
        <v>105</v>
      </c>
      <c r="H13" s="12" t="s">
        <v>799</v>
      </c>
      <c r="I13" s="12" t="s">
        <v>803</v>
      </c>
      <c r="J13" s="12" t="s">
        <v>812</v>
      </c>
    </row>
    <row r="14" spans="1:10" x14ac:dyDescent="0.25">
      <c r="A14" s="17" t="s">
        <v>6</v>
      </c>
      <c r="B14" s="12" t="s">
        <v>5</v>
      </c>
      <c r="C14" s="12" t="s">
        <v>810</v>
      </c>
      <c r="D14" s="12" t="s">
        <v>78</v>
      </c>
      <c r="E14" s="12" t="s">
        <v>811</v>
      </c>
      <c r="F14" s="12" t="s">
        <v>104</v>
      </c>
      <c r="G14" s="12" t="s">
        <v>105</v>
      </c>
      <c r="H14" s="12" t="s">
        <v>799</v>
      </c>
      <c r="I14" s="12" t="s">
        <v>803</v>
      </c>
      <c r="J14" s="12" t="s">
        <v>812</v>
      </c>
    </row>
    <row r="15" spans="1:10" x14ac:dyDescent="0.25">
      <c r="A15" s="17" t="s">
        <v>8</v>
      </c>
      <c r="B15" s="12" t="s">
        <v>9</v>
      </c>
      <c r="C15" s="12" t="s">
        <v>818</v>
      </c>
      <c r="D15" s="12" t="s">
        <v>78</v>
      </c>
      <c r="E15" s="12" t="s">
        <v>818</v>
      </c>
      <c r="F15" s="12" t="s">
        <v>104</v>
      </c>
      <c r="G15" s="12" t="s">
        <v>105</v>
      </c>
      <c r="H15" s="12" t="s">
        <v>799</v>
      </c>
      <c r="I15" s="12" t="s">
        <v>820</v>
      </c>
      <c r="J15" s="12" t="s">
        <v>819</v>
      </c>
    </row>
    <row r="16" spans="1:10" x14ac:dyDescent="0.25">
      <c r="A16" s="17" t="s">
        <v>8</v>
      </c>
      <c r="B16" s="12" t="s">
        <v>53</v>
      </c>
      <c r="C16" s="12" t="s">
        <v>821</v>
      </c>
      <c r="D16" s="12" t="s">
        <v>78</v>
      </c>
      <c r="E16" s="12" t="s">
        <v>818</v>
      </c>
      <c r="F16" s="12" t="s">
        <v>104</v>
      </c>
      <c r="G16" s="12" t="s">
        <v>105</v>
      </c>
      <c r="H16" s="12" t="s">
        <v>799</v>
      </c>
      <c r="I16" s="12" t="s">
        <v>820</v>
      </c>
      <c r="J16" s="12" t="s">
        <v>819</v>
      </c>
    </row>
    <row r="17" spans="1:10" x14ac:dyDescent="0.25">
      <c r="A17" s="17" t="s">
        <v>8</v>
      </c>
      <c r="B17" s="12" t="s">
        <v>7</v>
      </c>
      <c r="C17" s="12" t="s">
        <v>822</v>
      </c>
      <c r="D17" s="12" t="s">
        <v>78</v>
      </c>
      <c r="E17" s="12" t="s">
        <v>818</v>
      </c>
      <c r="F17" s="12" t="s">
        <v>104</v>
      </c>
      <c r="G17" s="12" t="s">
        <v>105</v>
      </c>
      <c r="H17" s="12" t="s">
        <v>799</v>
      </c>
      <c r="I17" s="12" t="s">
        <v>820</v>
      </c>
      <c r="J17" s="12" t="s">
        <v>819</v>
      </c>
    </row>
    <row r="18" spans="1:10" x14ac:dyDescent="0.25">
      <c r="A18" s="17" t="s">
        <v>8</v>
      </c>
      <c r="B18" s="12" t="s">
        <v>5</v>
      </c>
      <c r="C18" s="12" t="s">
        <v>823</v>
      </c>
      <c r="D18" s="12" t="s">
        <v>78</v>
      </c>
      <c r="E18" s="12" t="s">
        <v>818</v>
      </c>
      <c r="F18" s="12" t="s">
        <v>104</v>
      </c>
      <c r="G18" s="12" t="s">
        <v>105</v>
      </c>
      <c r="H18" s="12" t="s">
        <v>799</v>
      </c>
      <c r="I18" s="12" t="s">
        <v>820</v>
      </c>
      <c r="J18" s="12" t="s">
        <v>819</v>
      </c>
    </row>
    <row r="19" spans="1:10" x14ac:dyDescent="0.25">
      <c r="A19" s="17" t="s">
        <v>10</v>
      </c>
      <c r="B19" s="12" t="s">
        <v>9</v>
      </c>
      <c r="C19" s="12" t="s">
        <v>824</v>
      </c>
      <c r="D19" s="12" t="s">
        <v>78</v>
      </c>
      <c r="E19" s="12" t="s">
        <v>824</v>
      </c>
      <c r="F19" s="12" t="s">
        <v>104</v>
      </c>
      <c r="G19" s="12" t="s">
        <v>105</v>
      </c>
      <c r="H19" s="12" t="s">
        <v>826</v>
      </c>
      <c r="I19" s="12" t="s">
        <v>387</v>
      </c>
      <c r="J19" s="12" t="s">
        <v>825</v>
      </c>
    </row>
    <row r="20" spans="1:10" x14ac:dyDescent="0.25">
      <c r="A20" s="17" t="s">
        <v>10</v>
      </c>
      <c r="B20" s="12" t="s">
        <v>5</v>
      </c>
      <c r="C20" s="12" t="s">
        <v>827</v>
      </c>
      <c r="D20" s="12" t="s">
        <v>78</v>
      </c>
      <c r="E20" s="12" t="s">
        <v>824</v>
      </c>
      <c r="F20" s="12" t="s">
        <v>104</v>
      </c>
      <c r="G20" s="12" t="s">
        <v>105</v>
      </c>
      <c r="H20" s="12" t="s">
        <v>826</v>
      </c>
      <c r="I20" s="12" t="s">
        <v>387</v>
      </c>
      <c r="J20" s="12" t="s">
        <v>825</v>
      </c>
    </row>
    <row r="21" spans="1:10" x14ac:dyDescent="0.25">
      <c r="A21" s="17" t="s">
        <v>11</v>
      </c>
      <c r="B21" s="12" t="s">
        <v>89</v>
      </c>
      <c r="C21" s="12" t="s">
        <v>828</v>
      </c>
      <c r="D21" s="12" t="s">
        <v>78</v>
      </c>
      <c r="E21" s="12" t="s">
        <v>828</v>
      </c>
      <c r="F21" s="12" t="s">
        <v>104</v>
      </c>
      <c r="G21" s="12" t="s">
        <v>105</v>
      </c>
      <c r="H21" s="12" t="s">
        <v>826</v>
      </c>
      <c r="I21" s="12" t="s">
        <v>803</v>
      </c>
      <c r="J21" s="12" t="s">
        <v>829</v>
      </c>
    </row>
    <row r="22" spans="1:10" x14ac:dyDescent="0.25">
      <c r="A22" s="17" t="s">
        <v>11</v>
      </c>
      <c r="B22" s="12" t="s">
        <v>9</v>
      </c>
      <c r="C22" s="12" t="s">
        <v>830</v>
      </c>
      <c r="D22" s="12" t="s">
        <v>78</v>
      </c>
      <c r="E22" s="12" t="s">
        <v>828</v>
      </c>
      <c r="F22" s="12" t="s">
        <v>104</v>
      </c>
      <c r="G22" s="12" t="s">
        <v>105</v>
      </c>
      <c r="H22" s="12" t="s">
        <v>826</v>
      </c>
      <c r="I22" s="12" t="s">
        <v>803</v>
      </c>
      <c r="J22" s="12" t="s">
        <v>829</v>
      </c>
    </row>
    <row r="23" spans="1:10" x14ac:dyDescent="0.25">
      <c r="A23" s="17" t="s">
        <v>11</v>
      </c>
      <c r="B23" s="12" t="s">
        <v>5</v>
      </c>
      <c r="C23" s="12" t="s">
        <v>831</v>
      </c>
      <c r="D23" s="12" t="s">
        <v>78</v>
      </c>
      <c r="E23" s="12" t="s">
        <v>828</v>
      </c>
      <c r="F23" s="12" t="s">
        <v>104</v>
      </c>
      <c r="G23" s="12" t="s">
        <v>105</v>
      </c>
      <c r="H23" s="12" t="s">
        <v>826</v>
      </c>
      <c r="I23" s="12" t="s">
        <v>803</v>
      </c>
      <c r="J23" s="12" t="s">
        <v>829</v>
      </c>
    </row>
    <row r="24" spans="1:10" x14ac:dyDescent="0.25">
      <c r="A24" s="17" t="s">
        <v>13</v>
      </c>
      <c r="B24" s="12" t="s">
        <v>79</v>
      </c>
      <c r="C24" s="12" t="s">
        <v>110</v>
      </c>
      <c r="D24" s="12" t="s">
        <v>78</v>
      </c>
      <c r="E24" s="12" t="s">
        <v>107</v>
      </c>
      <c r="F24" s="12" t="s">
        <v>104</v>
      </c>
      <c r="G24" s="12" t="s">
        <v>105</v>
      </c>
      <c r="H24" s="12" t="s">
        <v>802</v>
      </c>
      <c r="I24" s="12" t="s">
        <v>387</v>
      </c>
      <c r="J24" s="12" t="s">
        <v>108</v>
      </c>
    </row>
    <row r="25" spans="1:10" x14ac:dyDescent="0.25">
      <c r="A25" s="17" t="s">
        <v>13</v>
      </c>
      <c r="B25" s="12" t="s">
        <v>9</v>
      </c>
      <c r="C25" s="12" t="s">
        <v>107</v>
      </c>
      <c r="D25" s="12" t="s">
        <v>78</v>
      </c>
      <c r="E25" s="12" t="s">
        <v>107</v>
      </c>
      <c r="F25" s="12" t="s">
        <v>104</v>
      </c>
      <c r="G25" s="12" t="s">
        <v>105</v>
      </c>
      <c r="H25" s="12" t="s">
        <v>802</v>
      </c>
      <c r="I25" s="12" t="s">
        <v>387</v>
      </c>
      <c r="J25" s="12" t="s">
        <v>108</v>
      </c>
    </row>
    <row r="26" spans="1:10" x14ac:dyDescent="0.25">
      <c r="A26" s="17" t="s">
        <v>13</v>
      </c>
      <c r="B26" s="12" t="s">
        <v>53</v>
      </c>
      <c r="C26" s="12" t="s">
        <v>112</v>
      </c>
      <c r="D26" s="12" t="s">
        <v>78</v>
      </c>
      <c r="E26" s="12" t="s">
        <v>107</v>
      </c>
      <c r="F26" s="12" t="s">
        <v>104</v>
      </c>
      <c r="G26" s="12" t="s">
        <v>105</v>
      </c>
      <c r="H26" s="12" t="s">
        <v>802</v>
      </c>
      <c r="I26" s="12" t="s">
        <v>387</v>
      </c>
      <c r="J26" s="12" t="s">
        <v>108</v>
      </c>
    </row>
    <row r="27" spans="1:10" x14ac:dyDescent="0.25">
      <c r="A27" s="17" t="s">
        <v>13</v>
      </c>
      <c r="B27" s="12" t="s">
        <v>70</v>
      </c>
      <c r="C27" s="12" t="s">
        <v>832</v>
      </c>
      <c r="D27" s="12" t="s">
        <v>78</v>
      </c>
      <c r="E27" s="12" t="s">
        <v>107</v>
      </c>
      <c r="F27" s="12" t="s">
        <v>104</v>
      </c>
      <c r="G27" s="12" t="s">
        <v>105</v>
      </c>
      <c r="H27" s="12" t="s">
        <v>802</v>
      </c>
      <c r="I27" s="12" t="s">
        <v>387</v>
      </c>
      <c r="J27" s="12" t="s">
        <v>108</v>
      </c>
    </row>
    <row r="28" spans="1:10" x14ac:dyDescent="0.25">
      <c r="A28" s="17" t="s">
        <v>13</v>
      </c>
      <c r="B28" s="12" t="s">
        <v>7</v>
      </c>
      <c r="C28" s="12" t="s">
        <v>111</v>
      </c>
      <c r="D28" s="12" t="s">
        <v>78</v>
      </c>
      <c r="E28" s="12" t="s">
        <v>107</v>
      </c>
      <c r="F28" s="12" t="s">
        <v>104</v>
      </c>
      <c r="G28" s="12" t="s">
        <v>105</v>
      </c>
      <c r="H28" s="12" t="s">
        <v>802</v>
      </c>
      <c r="I28" s="12" t="s">
        <v>387</v>
      </c>
      <c r="J28" s="12" t="s">
        <v>108</v>
      </c>
    </row>
    <row r="29" spans="1:10" x14ac:dyDescent="0.25">
      <c r="A29" s="17" t="s">
        <v>13</v>
      </c>
      <c r="B29" s="12" t="s">
        <v>5</v>
      </c>
      <c r="C29" s="12" t="s">
        <v>109</v>
      </c>
      <c r="D29" s="12" t="s">
        <v>78</v>
      </c>
      <c r="E29" s="12" t="s">
        <v>107</v>
      </c>
      <c r="F29" s="12" t="s">
        <v>104</v>
      </c>
      <c r="G29" s="12" t="s">
        <v>105</v>
      </c>
      <c r="H29" s="12" t="s">
        <v>802</v>
      </c>
      <c r="I29" s="12" t="s">
        <v>387</v>
      </c>
      <c r="J29" s="12" t="s">
        <v>108</v>
      </c>
    </row>
    <row r="30" spans="1:10" x14ac:dyDescent="0.25">
      <c r="A30" s="17" t="s">
        <v>15</v>
      </c>
      <c r="B30" s="12" t="s">
        <v>9</v>
      </c>
      <c r="C30" s="12" t="s">
        <v>142</v>
      </c>
      <c r="D30" s="12" t="s">
        <v>78</v>
      </c>
      <c r="E30" s="12" t="s">
        <v>142</v>
      </c>
      <c r="F30" s="12" t="s">
        <v>104</v>
      </c>
      <c r="G30" s="12" t="s">
        <v>105</v>
      </c>
      <c r="H30" s="12" t="s">
        <v>802</v>
      </c>
      <c r="I30" s="12" t="s">
        <v>803</v>
      </c>
      <c r="J30" s="12" t="s">
        <v>833</v>
      </c>
    </row>
    <row r="31" spans="1:10" x14ac:dyDescent="0.25">
      <c r="A31" s="17" t="s">
        <v>15</v>
      </c>
      <c r="B31" s="12" t="s">
        <v>53</v>
      </c>
      <c r="C31" s="12" t="s">
        <v>144</v>
      </c>
      <c r="D31" s="12" t="s">
        <v>78</v>
      </c>
      <c r="E31" s="12" t="s">
        <v>142</v>
      </c>
      <c r="F31" s="12" t="s">
        <v>104</v>
      </c>
      <c r="G31" s="12" t="s">
        <v>105</v>
      </c>
      <c r="H31" s="12" t="s">
        <v>802</v>
      </c>
      <c r="I31" s="12" t="s">
        <v>803</v>
      </c>
      <c r="J31" s="12" t="s">
        <v>833</v>
      </c>
    </row>
    <row r="32" spans="1:10" x14ac:dyDescent="0.25">
      <c r="A32" s="17" t="s">
        <v>15</v>
      </c>
      <c r="B32" s="12" t="s">
        <v>102</v>
      </c>
      <c r="C32" s="12" t="s">
        <v>145</v>
      </c>
      <c r="D32" s="12" t="s">
        <v>78</v>
      </c>
      <c r="E32" s="12" t="s">
        <v>142</v>
      </c>
      <c r="F32" s="12" t="s">
        <v>104</v>
      </c>
      <c r="G32" s="12" t="s">
        <v>105</v>
      </c>
      <c r="H32" s="12" t="s">
        <v>802</v>
      </c>
      <c r="I32" s="12" t="s">
        <v>803</v>
      </c>
      <c r="J32" s="12" t="s">
        <v>833</v>
      </c>
    </row>
    <row r="33" spans="1:10" x14ac:dyDescent="0.25">
      <c r="A33" s="17" t="s">
        <v>15</v>
      </c>
      <c r="B33" s="12" t="s">
        <v>7</v>
      </c>
      <c r="C33" s="12" t="s">
        <v>834</v>
      </c>
      <c r="D33" s="12" t="s">
        <v>78</v>
      </c>
      <c r="E33" s="12" t="s">
        <v>142</v>
      </c>
      <c r="F33" s="12" t="s">
        <v>104</v>
      </c>
      <c r="G33" s="12" t="s">
        <v>105</v>
      </c>
      <c r="H33" s="12" t="s">
        <v>802</v>
      </c>
      <c r="I33" s="12" t="s">
        <v>803</v>
      </c>
      <c r="J33" s="12" t="s">
        <v>833</v>
      </c>
    </row>
    <row r="34" spans="1:10" x14ac:dyDescent="0.25">
      <c r="A34" s="17" t="s">
        <v>15</v>
      </c>
      <c r="B34" s="12" t="s">
        <v>5</v>
      </c>
      <c r="C34" s="12" t="s">
        <v>143</v>
      </c>
      <c r="D34" s="12" t="s">
        <v>78</v>
      </c>
      <c r="E34" s="12" t="s">
        <v>142</v>
      </c>
      <c r="F34" s="12" t="s">
        <v>104</v>
      </c>
      <c r="G34" s="12" t="s">
        <v>105</v>
      </c>
      <c r="H34" s="12" t="s">
        <v>802</v>
      </c>
      <c r="I34" s="12" t="s">
        <v>803</v>
      </c>
      <c r="J34" s="12" t="s">
        <v>833</v>
      </c>
    </row>
    <row r="35" spans="1:10" x14ac:dyDescent="0.25">
      <c r="A35" s="17" t="s">
        <v>16</v>
      </c>
      <c r="B35" s="12" t="s">
        <v>9</v>
      </c>
      <c r="C35" s="12" t="s">
        <v>130</v>
      </c>
      <c r="D35" s="12" t="s">
        <v>78</v>
      </c>
      <c r="E35" s="12" t="s">
        <v>130</v>
      </c>
      <c r="F35" s="12" t="s">
        <v>104</v>
      </c>
      <c r="G35" s="12" t="s">
        <v>105</v>
      </c>
      <c r="H35" s="12" t="s">
        <v>802</v>
      </c>
      <c r="I35" s="12" t="s">
        <v>820</v>
      </c>
      <c r="J35" s="12" t="s">
        <v>835</v>
      </c>
    </row>
    <row r="36" spans="1:10" x14ac:dyDescent="0.25">
      <c r="A36" s="17" t="s">
        <v>16</v>
      </c>
      <c r="B36" s="12" t="s">
        <v>5</v>
      </c>
      <c r="C36" s="12" t="s">
        <v>131</v>
      </c>
      <c r="D36" s="12" t="s">
        <v>78</v>
      </c>
      <c r="E36" s="12" t="s">
        <v>130</v>
      </c>
      <c r="F36" s="12" t="s">
        <v>104</v>
      </c>
      <c r="G36" s="12" t="s">
        <v>105</v>
      </c>
      <c r="H36" s="12" t="s">
        <v>802</v>
      </c>
      <c r="I36" s="12" t="s">
        <v>820</v>
      </c>
      <c r="J36" s="12" t="s">
        <v>835</v>
      </c>
    </row>
    <row r="37" spans="1:10" x14ac:dyDescent="0.25">
      <c r="A37" s="17" t="s">
        <v>17</v>
      </c>
      <c r="B37" s="12" t="s">
        <v>9</v>
      </c>
      <c r="C37" s="12" t="s">
        <v>837</v>
      </c>
      <c r="D37" s="12" t="s">
        <v>78</v>
      </c>
      <c r="E37" s="12" t="s">
        <v>837</v>
      </c>
      <c r="F37" s="12" t="s">
        <v>104</v>
      </c>
      <c r="G37" s="12" t="s">
        <v>105</v>
      </c>
      <c r="H37" s="12" t="s">
        <v>839</v>
      </c>
      <c r="I37" s="12" t="s">
        <v>387</v>
      </c>
      <c r="J37" s="12" t="s">
        <v>838</v>
      </c>
    </row>
    <row r="38" spans="1:10" x14ac:dyDescent="0.25">
      <c r="A38" s="17" t="s">
        <v>17</v>
      </c>
      <c r="B38" s="12" t="s">
        <v>53</v>
      </c>
      <c r="C38" s="12" t="s">
        <v>844</v>
      </c>
      <c r="D38" s="12" t="s">
        <v>78</v>
      </c>
      <c r="E38" s="12" t="s">
        <v>837</v>
      </c>
      <c r="F38" s="12" t="s">
        <v>104</v>
      </c>
      <c r="G38" s="12" t="s">
        <v>105</v>
      </c>
      <c r="H38" s="12" t="s">
        <v>839</v>
      </c>
      <c r="I38" s="12" t="s">
        <v>387</v>
      </c>
      <c r="J38" s="12" t="s">
        <v>838</v>
      </c>
    </row>
    <row r="39" spans="1:10" x14ac:dyDescent="0.25">
      <c r="A39" s="17" t="s">
        <v>17</v>
      </c>
      <c r="B39" s="12" t="s">
        <v>70</v>
      </c>
      <c r="C39" s="12" t="s">
        <v>840</v>
      </c>
      <c r="D39" s="12" t="s">
        <v>78</v>
      </c>
      <c r="E39" s="12" t="s">
        <v>837</v>
      </c>
      <c r="F39" s="12" t="s">
        <v>104</v>
      </c>
      <c r="G39" s="12" t="s">
        <v>105</v>
      </c>
      <c r="H39" s="12" t="s">
        <v>839</v>
      </c>
      <c r="I39" s="12" t="s">
        <v>387</v>
      </c>
      <c r="J39" s="12" t="s">
        <v>838</v>
      </c>
    </row>
    <row r="40" spans="1:10" x14ac:dyDescent="0.25">
      <c r="A40" s="17" t="s">
        <v>17</v>
      </c>
      <c r="B40" s="12" t="s">
        <v>72</v>
      </c>
      <c r="C40" s="12" t="s">
        <v>843</v>
      </c>
      <c r="D40" s="12" t="s">
        <v>78</v>
      </c>
      <c r="E40" s="12" t="s">
        <v>837</v>
      </c>
      <c r="F40" s="12" t="s">
        <v>104</v>
      </c>
      <c r="G40" s="12" t="s">
        <v>105</v>
      </c>
      <c r="H40" s="12" t="s">
        <v>839</v>
      </c>
      <c r="I40" s="12" t="s">
        <v>387</v>
      </c>
      <c r="J40" s="12" t="s">
        <v>838</v>
      </c>
    </row>
    <row r="41" spans="1:10" x14ac:dyDescent="0.25">
      <c r="A41" s="17" t="s">
        <v>17</v>
      </c>
      <c r="B41" s="12" t="s">
        <v>7</v>
      </c>
      <c r="C41" s="12" t="s">
        <v>841</v>
      </c>
      <c r="D41" s="12" t="s">
        <v>78</v>
      </c>
      <c r="E41" s="12" t="s">
        <v>837</v>
      </c>
      <c r="F41" s="12" t="s">
        <v>104</v>
      </c>
      <c r="G41" s="12" t="s">
        <v>105</v>
      </c>
      <c r="H41" s="12" t="s">
        <v>839</v>
      </c>
      <c r="I41" s="12" t="s">
        <v>387</v>
      </c>
      <c r="J41" s="12" t="s">
        <v>838</v>
      </c>
    </row>
    <row r="42" spans="1:10" x14ac:dyDescent="0.25">
      <c r="A42" s="17" t="s">
        <v>17</v>
      </c>
      <c r="B42" s="12" t="s">
        <v>7</v>
      </c>
      <c r="C42" s="12" t="s">
        <v>836</v>
      </c>
      <c r="D42" s="12" t="s">
        <v>78</v>
      </c>
      <c r="E42" s="12" t="s">
        <v>837</v>
      </c>
      <c r="F42" s="12" t="s">
        <v>104</v>
      </c>
      <c r="G42" s="12" t="s">
        <v>105</v>
      </c>
      <c r="H42" s="12" t="s">
        <v>839</v>
      </c>
      <c r="I42" s="12" t="s">
        <v>387</v>
      </c>
      <c r="J42" s="12" t="s">
        <v>838</v>
      </c>
    </row>
    <row r="43" spans="1:10" x14ac:dyDescent="0.25">
      <c r="A43" s="17" t="s">
        <v>17</v>
      </c>
      <c r="B43" s="12" t="s">
        <v>5</v>
      </c>
      <c r="C43" s="12" t="s">
        <v>842</v>
      </c>
      <c r="D43" s="12" t="s">
        <v>78</v>
      </c>
      <c r="E43" s="12" t="s">
        <v>837</v>
      </c>
      <c r="F43" s="12" t="s">
        <v>104</v>
      </c>
      <c r="G43" s="12" t="s">
        <v>105</v>
      </c>
      <c r="H43" s="12" t="s">
        <v>839</v>
      </c>
      <c r="I43" s="12" t="s">
        <v>387</v>
      </c>
      <c r="J43" s="12" t="s">
        <v>838</v>
      </c>
    </row>
    <row r="44" spans="1:10" x14ac:dyDescent="0.25">
      <c r="A44" s="17" t="s">
        <v>18</v>
      </c>
      <c r="B44" s="12" t="s">
        <v>9</v>
      </c>
      <c r="C44" s="12" t="s">
        <v>846</v>
      </c>
      <c r="D44" s="12" t="s">
        <v>78</v>
      </c>
      <c r="E44" s="12" t="s">
        <v>846</v>
      </c>
      <c r="F44" s="12" t="s">
        <v>104</v>
      </c>
      <c r="G44" s="12" t="s">
        <v>105</v>
      </c>
      <c r="H44" s="12" t="s">
        <v>839</v>
      </c>
      <c r="I44" s="12" t="s">
        <v>803</v>
      </c>
      <c r="J44" s="12" t="s">
        <v>847</v>
      </c>
    </row>
    <row r="45" spans="1:10" x14ac:dyDescent="0.25">
      <c r="A45" s="17" t="s">
        <v>18</v>
      </c>
      <c r="B45" s="12" t="s">
        <v>53</v>
      </c>
      <c r="C45" s="12" t="s">
        <v>850</v>
      </c>
      <c r="D45" s="12" t="s">
        <v>78</v>
      </c>
      <c r="E45" s="12" t="s">
        <v>846</v>
      </c>
      <c r="F45" s="12" t="s">
        <v>104</v>
      </c>
      <c r="G45" s="12" t="s">
        <v>105</v>
      </c>
      <c r="H45" s="12" t="s">
        <v>839</v>
      </c>
      <c r="I45" s="12" t="s">
        <v>803</v>
      </c>
      <c r="J45" s="12" t="s">
        <v>847</v>
      </c>
    </row>
    <row r="46" spans="1:10" x14ac:dyDescent="0.25">
      <c r="A46" s="17" t="s">
        <v>18</v>
      </c>
      <c r="B46" s="12" t="s">
        <v>72</v>
      </c>
      <c r="C46" s="12" t="s">
        <v>845</v>
      </c>
      <c r="D46" s="12" t="s">
        <v>78</v>
      </c>
      <c r="E46" s="12" t="s">
        <v>846</v>
      </c>
      <c r="F46" s="12" t="s">
        <v>104</v>
      </c>
      <c r="G46" s="12" t="s">
        <v>105</v>
      </c>
      <c r="H46" s="12" t="s">
        <v>839</v>
      </c>
      <c r="I46" s="12" t="s">
        <v>803</v>
      </c>
      <c r="J46" s="12" t="s">
        <v>847</v>
      </c>
    </row>
    <row r="47" spans="1:10" x14ac:dyDescent="0.25">
      <c r="A47" s="17" t="s">
        <v>18</v>
      </c>
      <c r="B47" s="12" t="s">
        <v>7</v>
      </c>
      <c r="C47" s="12" t="s">
        <v>848</v>
      </c>
      <c r="D47" s="12" t="s">
        <v>78</v>
      </c>
      <c r="E47" s="12" t="s">
        <v>846</v>
      </c>
      <c r="F47" s="12" t="s">
        <v>104</v>
      </c>
      <c r="G47" s="12" t="s">
        <v>105</v>
      </c>
      <c r="H47" s="12" t="s">
        <v>839</v>
      </c>
      <c r="I47" s="12" t="s">
        <v>803</v>
      </c>
      <c r="J47" s="12" t="s">
        <v>847</v>
      </c>
    </row>
    <row r="48" spans="1:10" x14ac:dyDescent="0.25">
      <c r="A48" s="17" t="s">
        <v>18</v>
      </c>
      <c r="B48" s="12" t="s">
        <v>5</v>
      </c>
      <c r="C48" s="12" t="s">
        <v>849</v>
      </c>
      <c r="D48" s="12" t="s">
        <v>78</v>
      </c>
      <c r="E48" s="12" t="s">
        <v>846</v>
      </c>
      <c r="F48" s="12" t="s">
        <v>104</v>
      </c>
      <c r="G48" s="12" t="s">
        <v>105</v>
      </c>
      <c r="H48" s="12" t="s">
        <v>839</v>
      </c>
      <c r="I48" s="12" t="s">
        <v>803</v>
      </c>
      <c r="J48" s="12" t="s">
        <v>847</v>
      </c>
    </row>
    <row r="49" spans="1:10" x14ac:dyDescent="0.25">
      <c r="A49" s="17" t="s">
        <v>20</v>
      </c>
      <c r="B49" s="12" t="s">
        <v>9</v>
      </c>
      <c r="C49" s="12" t="s">
        <v>851</v>
      </c>
      <c r="D49" s="12" t="s">
        <v>78</v>
      </c>
      <c r="E49" s="12" t="s">
        <v>851</v>
      </c>
      <c r="F49" s="12" t="s">
        <v>104</v>
      </c>
      <c r="G49" s="12" t="s">
        <v>105</v>
      </c>
      <c r="H49" s="12" t="s">
        <v>839</v>
      </c>
      <c r="I49" s="12" t="s">
        <v>820</v>
      </c>
      <c r="J49" s="12" t="s">
        <v>852</v>
      </c>
    </row>
    <row r="50" spans="1:10" x14ac:dyDescent="0.25">
      <c r="A50" s="17" t="s">
        <v>20</v>
      </c>
      <c r="B50" s="12" t="s">
        <v>5</v>
      </c>
      <c r="C50" s="12" t="s">
        <v>853</v>
      </c>
      <c r="D50" s="12" t="s">
        <v>78</v>
      </c>
      <c r="E50" s="12" t="s">
        <v>851</v>
      </c>
      <c r="F50" s="12" t="s">
        <v>104</v>
      </c>
      <c r="G50" s="12" t="s">
        <v>105</v>
      </c>
      <c r="H50" s="12" t="s">
        <v>839</v>
      </c>
      <c r="I50" s="12" t="s">
        <v>820</v>
      </c>
      <c r="J50" s="12" t="s">
        <v>852</v>
      </c>
    </row>
    <row r="51" spans="1:10" x14ac:dyDescent="0.25">
      <c r="A51" s="17" t="s">
        <v>21</v>
      </c>
      <c r="B51" s="12" t="s">
        <v>9</v>
      </c>
      <c r="C51" s="12" t="s">
        <v>855</v>
      </c>
      <c r="D51" s="12" t="s">
        <v>78</v>
      </c>
      <c r="E51" s="12" t="s">
        <v>855</v>
      </c>
      <c r="F51" s="12" t="s">
        <v>104</v>
      </c>
      <c r="G51" s="12" t="s">
        <v>105</v>
      </c>
      <c r="H51" s="12" t="s">
        <v>857</v>
      </c>
      <c r="I51" s="12" t="s">
        <v>387</v>
      </c>
      <c r="J51" s="12" t="s">
        <v>856</v>
      </c>
    </row>
    <row r="52" spans="1:10" x14ac:dyDescent="0.25">
      <c r="A52" s="17" t="s">
        <v>21</v>
      </c>
      <c r="B52" s="12" t="s">
        <v>53</v>
      </c>
      <c r="C52" s="12" t="s">
        <v>859</v>
      </c>
      <c r="D52" s="12" t="s">
        <v>78</v>
      </c>
      <c r="E52" s="12" t="s">
        <v>855</v>
      </c>
      <c r="F52" s="12" t="s">
        <v>104</v>
      </c>
      <c r="G52" s="12" t="s">
        <v>105</v>
      </c>
      <c r="H52" s="12" t="s">
        <v>857</v>
      </c>
      <c r="I52" s="12" t="s">
        <v>387</v>
      </c>
      <c r="J52" s="12" t="s">
        <v>856</v>
      </c>
    </row>
    <row r="53" spans="1:10" x14ac:dyDescent="0.25">
      <c r="A53" s="17" t="s">
        <v>21</v>
      </c>
      <c r="B53" s="12" t="s">
        <v>7</v>
      </c>
      <c r="C53" s="12" t="s">
        <v>858</v>
      </c>
      <c r="D53" s="12" t="s">
        <v>78</v>
      </c>
      <c r="E53" s="12" t="s">
        <v>855</v>
      </c>
      <c r="F53" s="12" t="s">
        <v>104</v>
      </c>
      <c r="G53" s="12" t="s">
        <v>105</v>
      </c>
      <c r="H53" s="12" t="s">
        <v>857</v>
      </c>
      <c r="I53" s="12" t="s">
        <v>387</v>
      </c>
      <c r="J53" s="12" t="s">
        <v>856</v>
      </c>
    </row>
    <row r="54" spans="1:10" x14ac:dyDescent="0.25">
      <c r="A54" s="17" t="s">
        <v>21</v>
      </c>
      <c r="B54" s="12" t="s">
        <v>5</v>
      </c>
      <c r="C54" s="12" t="s">
        <v>854</v>
      </c>
      <c r="D54" s="12" t="s">
        <v>78</v>
      </c>
      <c r="E54" s="12" t="s">
        <v>855</v>
      </c>
      <c r="F54" s="12" t="s">
        <v>104</v>
      </c>
      <c r="G54" s="12" t="s">
        <v>105</v>
      </c>
      <c r="H54" s="12" t="s">
        <v>857</v>
      </c>
      <c r="I54" s="12" t="s">
        <v>387</v>
      </c>
      <c r="J54" s="12" t="s">
        <v>856</v>
      </c>
    </row>
    <row r="55" spans="1:10" x14ac:dyDescent="0.25">
      <c r="A55" s="17" t="s">
        <v>22</v>
      </c>
      <c r="B55" s="12" t="s">
        <v>9</v>
      </c>
      <c r="C55" s="12" t="s">
        <v>861</v>
      </c>
      <c r="D55" s="12" t="s">
        <v>78</v>
      </c>
      <c r="E55" s="12" t="s">
        <v>861</v>
      </c>
      <c r="F55" s="12" t="s">
        <v>104</v>
      </c>
      <c r="G55" s="12" t="s">
        <v>105</v>
      </c>
      <c r="H55" s="12" t="s">
        <v>857</v>
      </c>
      <c r="I55" s="12" t="s">
        <v>803</v>
      </c>
      <c r="J55" s="12" t="s">
        <v>862</v>
      </c>
    </row>
    <row r="56" spans="1:10" x14ac:dyDescent="0.25">
      <c r="A56" s="17" t="s">
        <v>22</v>
      </c>
      <c r="B56" s="12" t="s">
        <v>53</v>
      </c>
      <c r="C56" s="12" t="s">
        <v>863</v>
      </c>
      <c r="D56" s="12" t="s">
        <v>78</v>
      </c>
      <c r="E56" s="12" t="s">
        <v>861</v>
      </c>
      <c r="F56" s="12" t="s">
        <v>104</v>
      </c>
      <c r="G56" s="12" t="s">
        <v>105</v>
      </c>
      <c r="H56" s="12" t="s">
        <v>857</v>
      </c>
      <c r="I56" s="12" t="s">
        <v>803</v>
      </c>
      <c r="J56" s="12" t="s">
        <v>862</v>
      </c>
    </row>
    <row r="57" spans="1:10" x14ac:dyDescent="0.25">
      <c r="A57" s="17" t="s">
        <v>22</v>
      </c>
      <c r="B57" s="12" t="s">
        <v>7</v>
      </c>
      <c r="C57" s="12" t="s">
        <v>864</v>
      </c>
      <c r="D57" s="12" t="s">
        <v>78</v>
      </c>
      <c r="E57" s="12" t="s">
        <v>861</v>
      </c>
      <c r="F57" s="12" t="s">
        <v>104</v>
      </c>
      <c r="G57" s="12" t="s">
        <v>105</v>
      </c>
      <c r="H57" s="12" t="s">
        <v>857</v>
      </c>
      <c r="I57" s="12" t="s">
        <v>803</v>
      </c>
      <c r="J57" s="12" t="s">
        <v>862</v>
      </c>
    </row>
    <row r="58" spans="1:10" x14ac:dyDescent="0.25">
      <c r="A58" s="17" t="s">
        <v>22</v>
      </c>
      <c r="B58" s="12" t="s">
        <v>5</v>
      </c>
      <c r="C58" s="12" t="s">
        <v>860</v>
      </c>
      <c r="D58" s="12" t="s">
        <v>78</v>
      </c>
      <c r="E58" s="12" t="s">
        <v>861</v>
      </c>
      <c r="F58" s="12" t="s">
        <v>104</v>
      </c>
      <c r="G58" s="12" t="s">
        <v>105</v>
      </c>
      <c r="H58" s="12" t="s">
        <v>857</v>
      </c>
      <c r="I58" s="12" t="s">
        <v>803</v>
      </c>
      <c r="J58" s="12" t="s">
        <v>862</v>
      </c>
    </row>
    <row r="59" spans="1:10" x14ac:dyDescent="0.25">
      <c r="A59" s="17" t="s">
        <v>23</v>
      </c>
      <c r="B59" s="12" t="s">
        <v>78</v>
      </c>
      <c r="C59" s="12" t="s">
        <v>866</v>
      </c>
      <c r="D59" s="12" t="s">
        <v>78</v>
      </c>
      <c r="E59" s="12" t="s">
        <v>866</v>
      </c>
      <c r="F59" s="12" t="s">
        <v>104</v>
      </c>
      <c r="G59" s="12" t="s">
        <v>105</v>
      </c>
      <c r="H59" s="12" t="s">
        <v>857</v>
      </c>
      <c r="I59" s="12" t="s">
        <v>820</v>
      </c>
      <c r="J59" s="12" t="s">
        <v>867</v>
      </c>
    </row>
    <row r="60" spans="1:10" x14ac:dyDescent="0.25">
      <c r="A60" s="17" t="s">
        <v>23</v>
      </c>
      <c r="B60" s="12" t="s">
        <v>9</v>
      </c>
      <c r="C60" s="12" t="s">
        <v>865</v>
      </c>
      <c r="D60" s="12" t="s">
        <v>78</v>
      </c>
      <c r="E60" s="12" t="s">
        <v>866</v>
      </c>
      <c r="F60" s="12" t="s">
        <v>104</v>
      </c>
      <c r="G60" s="12" t="s">
        <v>105</v>
      </c>
      <c r="H60" s="12" t="s">
        <v>857</v>
      </c>
      <c r="I60" s="12" t="s">
        <v>820</v>
      </c>
      <c r="J60" s="12" t="s">
        <v>867</v>
      </c>
    </row>
    <row r="61" spans="1:10" x14ac:dyDescent="0.25">
      <c r="A61" s="17" t="s">
        <v>23</v>
      </c>
      <c r="B61" s="12" t="s">
        <v>5</v>
      </c>
      <c r="C61" s="12" t="s">
        <v>868</v>
      </c>
      <c r="D61" s="12" t="s">
        <v>78</v>
      </c>
      <c r="E61" s="12" t="s">
        <v>866</v>
      </c>
      <c r="F61" s="12" t="s">
        <v>104</v>
      </c>
      <c r="G61" s="12" t="s">
        <v>105</v>
      </c>
      <c r="H61" s="12" t="s">
        <v>857</v>
      </c>
      <c r="I61" s="12" t="s">
        <v>820</v>
      </c>
      <c r="J61" s="12" t="s">
        <v>867</v>
      </c>
    </row>
    <row r="62" spans="1:10" x14ac:dyDescent="0.25">
      <c r="A62" s="17" t="s">
        <v>25</v>
      </c>
      <c r="B62" s="12" t="s">
        <v>9</v>
      </c>
      <c r="C62" s="12" t="s">
        <v>869</v>
      </c>
      <c r="D62" s="12" t="s">
        <v>78</v>
      </c>
      <c r="E62" s="12" t="s">
        <v>869</v>
      </c>
      <c r="F62" s="12" t="s">
        <v>104</v>
      </c>
      <c r="G62" s="12" t="s">
        <v>105</v>
      </c>
      <c r="H62" s="12" t="s">
        <v>871</v>
      </c>
      <c r="I62" s="12" t="s">
        <v>387</v>
      </c>
      <c r="J62" s="12" t="s">
        <v>870</v>
      </c>
    </row>
    <row r="63" spans="1:10" x14ac:dyDescent="0.25">
      <c r="A63" s="17" t="s">
        <v>25</v>
      </c>
      <c r="B63" s="12" t="s">
        <v>53</v>
      </c>
      <c r="C63" s="12" t="s">
        <v>872</v>
      </c>
      <c r="D63" s="12" t="s">
        <v>78</v>
      </c>
      <c r="E63" s="12" t="s">
        <v>869</v>
      </c>
      <c r="F63" s="12" t="s">
        <v>104</v>
      </c>
      <c r="G63" s="12" t="s">
        <v>105</v>
      </c>
      <c r="H63" s="12" t="s">
        <v>871</v>
      </c>
      <c r="I63" s="12" t="s">
        <v>387</v>
      </c>
      <c r="J63" s="12" t="s">
        <v>870</v>
      </c>
    </row>
    <row r="64" spans="1:10" x14ac:dyDescent="0.25">
      <c r="A64" s="17" t="s">
        <v>25</v>
      </c>
      <c r="B64" s="12" t="s">
        <v>7</v>
      </c>
      <c r="C64" s="12" t="s">
        <v>874</v>
      </c>
      <c r="D64" s="12" t="s">
        <v>78</v>
      </c>
      <c r="E64" s="12" t="s">
        <v>869</v>
      </c>
      <c r="F64" s="12" t="s">
        <v>104</v>
      </c>
      <c r="G64" s="12" t="s">
        <v>105</v>
      </c>
      <c r="H64" s="12" t="s">
        <v>871</v>
      </c>
      <c r="I64" s="12" t="s">
        <v>387</v>
      </c>
      <c r="J64" s="12" t="s">
        <v>870</v>
      </c>
    </row>
    <row r="65" spans="1:10" x14ac:dyDescent="0.25">
      <c r="A65" s="17" t="s">
        <v>25</v>
      </c>
      <c r="B65" s="12" t="s">
        <v>5</v>
      </c>
      <c r="C65" s="12" t="s">
        <v>873</v>
      </c>
      <c r="D65" s="12" t="s">
        <v>78</v>
      </c>
      <c r="E65" s="12" t="s">
        <v>869</v>
      </c>
      <c r="F65" s="12" t="s">
        <v>104</v>
      </c>
      <c r="G65" s="12" t="s">
        <v>105</v>
      </c>
      <c r="H65" s="12" t="s">
        <v>871</v>
      </c>
      <c r="I65" s="12" t="s">
        <v>387</v>
      </c>
      <c r="J65" s="12" t="s">
        <v>870</v>
      </c>
    </row>
    <row r="66" spans="1:10" x14ac:dyDescent="0.25">
      <c r="A66" s="17" t="s">
        <v>26</v>
      </c>
      <c r="B66" s="12" t="s">
        <v>9</v>
      </c>
      <c r="C66" s="12" t="s">
        <v>876</v>
      </c>
      <c r="D66" s="12" t="s">
        <v>78</v>
      </c>
      <c r="E66" s="12" t="s">
        <v>876</v>
      </c>
      <c r="F66" s="12" t="s">
        <v>104</v>
      </c>
      <c r="G66" s="12" t="s">
        <v>105</v>
      </c>
      <c r="H66" s="12" t="s">
        <v>871</v>
      </c>
      <c r="I66" s="12" t="s">
        <v>803</v>
      </c>
      <c r="J66" s="12" t="s">
        <v>877</v>
      </c>
    </row>
    <row r="67" spans="1:10" x14ac:dyDescent="0.25">
      <c r="A67" s="17" t="s">
        <v>26</v>
      </c>
      <c r="B67" s="12" t="s">
        <v>53</v>
      </c>
      <c r="C67" s="12" t="s">
        <v>875</v>
      </c>
      <c r="D67" s="12" t="s">
        <v>78</v>
      </c>
      <c r="E67" s="12" t="s">
        <v>876</v>
      </c>
      <c r="F67" s="12" t="s">
        <v>104</v>
      </c>
      <c r="G67" s="12" t="s">
        <v>105</v>
      </c>
      <c r="H67" s="12" t="s">
        <v>871</v>
      </c>
      <c r="I67" s="12" t="s">
        <v>803</v>
      </c>
      <c r="J67" s="12" t="s">
        <v>877</v>
      </c>
    </row>
    <row r="68" spans="1:10" x14ac:dyDescent="0.25">
      <c r="A68" s="17" t="s">
        <v>26</v>
      </c>
      <c r="B68" s="12" t="s">
        <v>24</v>
      </c>
      <c r="C68" s="12" t="s">
        <v>879</v>
      </c>
      <c r="D68" s="12" t="s">
        <v>78</v>
      </c>
      <c r="E68" s="12" t="s">
        <v>876</v>
      </c>
      <c r="F68" s="12" t="s">
        <v>104</v>
      </c>
      <c r="G68" s="12" t="s">
        <v>105</v>
      </c>
      <c r="H68" s="12" t="s">
        <v>871</v>
      </c>
      <c r="I68" s="12" t="s">
        <v>803</v>
      </c>
      <c r="J68" s="12" t="s">
        <v>877</v>
      </c>
    </row>
    <row r="69" spans="1:10" x14ac:dyDescent="0.25">
      <c r="A69" s="17" t="s">
        <v>26</v>
      </c>
      <c r="B69" s="12" t="s">
        <v>7</v>
      </c>
      <c r="C69" s="12" t="s">
        <v>880</v>
      </c>
      <c r="D69" s="12" t="s">
        <v>78</v>
      </c>
      <c r="E69" s="12" t="s">
        <v>876</v>
      </c>
      <c r="F69" s="12" t="s">
        <v>104</v>
      </c>
      <c r="G69" s="12" t="s">
        <v>105</v>
      </c>
      <c r="H69" s="12" t="s">
        <v>871</v>
      </c>
      <c r="I69" s="12" t="s">
        <v>803</v>
      </c>
      <c r="J69" s="12" t="s">
        <v>877</v>
      </c>
    </row>
    <row r="70" spans="1:10" x14ac:dyDescent="0.25">
      <c r="A70" s="17" t="s">
        <v>26</v>
      </c>
      <c r="B70" s="12" t="s">
        <v>5</v>
      </c>
      <c r="C70" s="12" t="s">
        <v>878</v>
      </c>
      <c r="D70" s="12" t="s">
        <v>78</v>
      </c>
      <c r="E70" s="12" t="s">
        <v>876</v>
      </c>
      <c r="F70" s="12" t="s">
        <v>104</v>
      </c>
      <c r="G70" s="12" t="s">
        <v>105</v>
      </c>
      <c r="H70" s="12" t="s">
        <v>871</v>
      </c>
      <c r="I70" s="12" t="s">
        <v>803</v>
      </c>
      <c r="J70" s="12" t="s">
        <v>877</v>
      </c>
    </row>
    <row r="71" spans="1:10" x14ac:dyDescent="0.25">
      <c r="A71" s="17" t="s">
        <v>27</v>
      </c>
      <c r="B71" s="12" t="s">
        <v>9</v>
      </c>
      <c r="C71" s="12" t="s">
        <v>881</v>
      </c>
      <c r="D71" s="12" t="s">
        <v>78</v>
      </c>
      <c r="E71" s="12" t="s">
        <v>881</v>
      </c>
      <c r="F71" s="12" t="s">
        <v>104</v>
      </c>
      <c r="G71" s="12" t="s">
        <v>105</v>
      </c>
      <c r="H71" s="12" t="s">
        <v>871</v>
      </c>
      <c r="I71" s="12" t="s">
        <v>820</v>
      </c>
      <c r="J71" s="12" t="s">
        <v>882</v>
      </c>
    </row>
    <row r="72" spans="1:10" x14ac:dyDescent="0.25">
      <c r="A72" s="17" t="s">
        <v>27</v>
      </c>
      <c r="B72" s="12" t="s">
        <v>5</v>
      </c>
      <c r="C72" s="12" t="s">
        <v>883</v>
      </c>
      <c r="D72" s="12" t="s">
        <v>78</v>
      </c>
      <c r="E72" s="12" t="s">
        <v>881</v>
      </c>
      <c r="F72" s="12" t="s">
        <v>104</v>
      </c>
      <c r="G72" s="12" t="s">
        <v>105</v>
      </c>
      <c r="H72" s="12" t="s">
        <v>871</v>
      </c>
      <c r="I72" s="12" t="s">
        <v>820</v>
      </c>
      <c r="J72" s="12" t="s">
        <v>882</v>
      </c>
    </row>
    <row r="73" spans="1:10" x14ac:dyDescent="0.25">
      <c r="A73" s="17" t="s">
        <v>28</v>
      </c>
      <c r="B73" s="12" t="s">
        <v>78</v>
      </c>
      <c r="C73" s="12" t="s">
        <v>884</v>
      </c>
      <c r="D73" s="12" t="s">
        <v>78</v>
      </c>
      <c r="E73" s="12" t="s">
        <v>884</v>
      </c>
      <c r="F73" s="12" t="s">
        <v>104</v>
      </c>
      <c r="G73" s="12" t="s">
        <v>105</v>
      </c>
      <c r="H73" s="12" t="s">
        <v>886</v>
      </c>
      <c r="I73" s="12" t="s">
        <v>387</v>
      </c>
      <c r="J73" s="12" t="s">
        <v>885</v>
      </c>
    </row>
    <row r="74" spans="1:10" x14ac:dyDescent="0.25">
      <c r="A74" s="17" t="s">
        <v>29</v>
      </c>
      <c r="B74" s="12" t="s">
        <v>9</v>
      </c>
      <c r="C74" s="12" t="s">
        <v>888</v>
      </c>
      <c r="D74" s="12" t="s">
        <v>78</v>
      </c>
      <c r="E74" s="12" t="s">
        <v>888</v>
      </c>
      <c r="F74" s="12" t="s">
        <v>104</v>
      </c>
      <c r="G74" s="12" t="s">
        <v>105</v>
      </c>
      <c r="H74" s="12" t="s">
        <v>890</v>
      </c>
      <c r="I74" s="12" t="s">
        <v>820</v>
      </c>
      <c r="J74" s="12" t="s">
        <v>889</v>
      </c>
    </row>
    <row r="75" spans="1:10" x14ac:dyDescent="0.25">
      <c r="A75" s="17" t="s">
        <v>29</v>
      </c>
      <c r="B75" s="12" t="s">
        <v>24</v>
      </c>
      <c r="C75" s="12" t="s">
        <v>887</v>
      </c>
      <c r="D75" s="12" t="s">
        <v>78</v>
      </c>
      <c r="E75" s="12" t="s">
        <v>888</v>
      </c>
      <c r="F75" s="12" t="s">
        <v>104</v>
      </c>
      <c r="G75" s="12" t="s">
        <v>105</v>
      </c>
      <c r="H75" s="12" t="s">
        <v>890</v>
      </c>
      <c r="I75" s="12" t="s">
        <v>820</v>
      </c>
      <c r="J75" s="12" t="s">
        <v>889</v>
      </c>
    </row>
    <row r="76" spans="1:10" x14ac:dyDescent="0.25">
      <c r="A76" s="17" t="s">
        <v>29</v>
      </c>
      <c r="B76" s="12" t="s">
        <v>7</v>
      </c>
      <c r="C76" s="12" t="s">
        <v>891</v>
      </c>
      <c r="D76" s="12" t="s">
        <v>78</v>
      </c>
      <c r="E76" s="12" t="s">
        <v>888</v>
      </c>
      <c r="F76" s="12" t="s">
        <v>104</v>
      </c>
      <c r="G76" s="12" t="s">
        <v>105</v>
      </c>
      <c r="H76" s="12" t="s">
        <v>890</v>
      </c>
      <c r="I76" s="12" t="s">
        <v>820</v>
      </c>
      <c r="J76" s="12" t="s">
        <v>889</v>
      </c>
    </row>
    <row r="77" spans="1:10" x14ac:dyDescent="0.25">
      <c r="A77" s="17" t="s">
        <v>29</v>
      </c>
      <c r="B77" s="12" t="s">
        <v>5</v>
      </c>
      <c r="C77" s="12" t="s">
        <v>892</v>
      </c>
      <c r="D77" s="12" t="s">
        <v>78</v>
      </c>
      <c r="E77" s="12" t="s">
        <v>888</v>
      </c>
      <c r="F77" s="12" t="s">
        <v>104</v>
      </c>
      <c r="G77" s="12" t="s">
        <v>105</v>
      </c>
      <c r="H77" s="12" t="s">
        <v>890</v>
      </c>
      <c r="I77" s="12" t="s">
        <v>820</v>
      </c>
      <c r="J77" s="12" t="s">
        <v>889</v>
      </c>
    </row>
    <row r="78" spans="1:10" x14ac:dyDescent="0.25">
      <c r="A78" s="17" t="s">
        <v>30</v>
      </c>
      <c r="B78" s="12" t="s">
        <v>9</v>
      </c>
      <c r="C78" s="12" t="s">
        <v>153</v>
      </c>
      <c r="D78" s="12" t="s">
        <v>78</v>
      </c>
      <c r="E78" s="12" t="s">
        <v>153</v>
      </c>
      <c r="F78" s="12" t="s">
        <v>104</v>
      </c>
      <c r="G78" s="12" t="s">
        <v>105</v>
      </c>
      <c r="H78" s="12" t="s">
        <v>894</v>
      </c>
      <c r="I78" s="12" t="s">
        <v>803</v>
      </c>
      <c r="J78" s="12" t="s">
        <v>893</v>
      </c>
    </row>
    <row r="79" spans="1:10" x14ac:dyDescent="0.25">
      <c r="A79" s="17" t="s">
        <v>31</v>
      </c>
      <c r="B79" s="12" t="s">
        <v>9</v>
      </c>
      <c r="C79" s="12" t="s">
        <v>147</v>
      </c>
      <c r="D79" s="12" t="s">
        <v>78</v>
      </c>
      <c r="E79" s="12" t="s">
        <v>147</v>
      </c>
      <c r="F79" s="12" t="s">
        <v>104</v>
      </c>
      <c r="G79" s="12" t="s">
        <v>105</v>
      </c>
      <c r="H79" s="12" t="s">
        <v>894</v>
      </c>
      <c r="I79" s="12" t="s">
        <v>896</v>
      </c>
      <c r="J79" s="12" t="s">
        <v>895</v>
      </c>
    </row>
    <row r="80" spans="1:10" x14ac:dyDescent="0.25">
      <c r="A80" s="17" t="s">
        <v>31</v>
      </c>
      <c r="B80" s="12" t="s">
        <v>5</v>
      </c>
      <c r="C80" s="12" t="s">
        <v>148</v>
      </c>
      <c r="D80" s="12" t="s">
        <v>78</v>
      </c>
      <c r="E80" s="12" t="s">
        <v>147</v>
      </c>
      <c r="F80" s="12" t="s">
        <v>104</v>
      </c>
      <c r="G80" s="12" t="s">
        <v>105</v>
      </c>
      <c r="H80" s="12" t="s">
        <v>894</v>
      </c>
      <c r="I80" s="12" t="s">
        <v>896</v>
      </c>
      <c r="J80" s="12" t="s">
        <v>895</v>
      </c>
    </row>
    <row r="81" spans="1:10" x14ac:dyDescent="0.25">
      <c r="A81" s="17" t="s">
        <v>32</v>
      </c>
      <c r="B81" s="12" t="s">
        <v>78</v>
      </c>
      <c r="C81" s="12" t="s">
        <v>897</v>
      </c>
      <c r="D81" s="12" t="s">
        <v>78</v>
      </c>
      <c r="E81" s="12" t="s">
        <v>897</v>
      </c>
      <c r="F81" s="12" t="s">
        <v>104</v>
      </c>
      <c r="G81" s="12" t="s">
        <v>105</v>
      </c>
      <c r="H81" s="12" t="s">
        <v>799</v>
      </c>
      <c r="I81" s="12" t="s">
        <v>803</v>
      </c>
      <c r="J81" s="12" t="s">
        <v>898</v>
      </c>
    </row>
    <row r="82" spans="1:10" x14ac:dyDescent="0.25">
      <c r="A82" s="17" t="s">
        <v>33</v>
      </c>
      <c r="B82" s="12" t="s">
        <v>9</v>
      </c>
      <c r="C82" s="12" t="s">
        <v>900</v>
      </c>
      <c r="D82" s="12" t="s">
        <v>78</v>
      </c>
      <c r="E82" s="12" t="s">
        <v>900</v>
      </c>
      <c r="F82" s="12" t="s">
        <v>104</v>
      </c>
      <c r="G82" s="12" t="s">
        <v>105</v>
      </c>
      <c r="H82" s="12" t="s">
        <v>902</v>
      </c>
      <c r="I82" s="12" t="s">
        <v>803</v>
      </c>
      <c r="J82" s="12" t="s">
        <v>901</v>
      </c>
    </row>
    <row r="83" spans="1:10" x14ac:dyDescent="0.25">
      <c r="A83" s="17" t="s">
        <v>33</v>
      </c>
      <c r="B83" s="12" t="s">
        <v>5</v>
      </c>
      <c r="C83" s="12" t="s">
        <v>899</v>
      </c>
      <c r="D83" s="12" t="s">
        <v>78</v>
      </c>
      <c r="E83" s="12" t="s">
        <v>900</v>
      </c>
      <c r="F83" s="12" t="s">
        <v>104</v>
      </c>
      <c r="G83" s="12" t="s">
        <v>105</v>
      </c>
      <c r="H83" s="12" t="s">
        <v>902</v>
      </c>
      <c r="I83" s="12" t="s">
        <v>803</v>
      </c>
      <c r="J83" s="12" t="s">
        <v>901</v>
      </c>
    </row>
    <row r="84" spans="1:10" x14ac:dyDescent="0.25">
      <c r="A84" s="17" t="s">
        <v>34</v>
      </c>
      <c r="B84" s="12" t="s">
        <v>9</v>
      </c>
      <c r="C84" s="12" t="s">
        <v>904</v>
      </c>
      <c r="D84" s="12" t="s">
        <v>78</v>
      </c>
      <c r="E84" s="12" t="s">
        <v>904</v>
      </c>
      <c r="F84" s="12" t="s">
        <v>104</v>
      </c>
      <c r="G84" s="12" t="s">
        <v>105</v>
      </c>
      <c r="H84" s="12" t="s">
        <v>902</v>
      </c>
      <c r="I84" s="12" t="s">
        <v>803</v>
      </c>
      <c r="J84" s="12" t="s">
        <v>901</v>
      </c>
    </row>
    <row r="85" spans="1:10" x14ac:dyDescent="0.25">
      <c r="A85" s="17" t="s">
        <v>34</v>
      </c>
      <c r="B85" s="12" t="s">
        <v>5</v>
      </c>
      <c r="C85" s="12" t="s">
        <v>903</v>
      </c>
      <c r="D85" s="12" t="s">
        <v>78</v>
      </c>
      <c r="E85" s="12" t="s">
        <v>904</v>
      </c>
      <c r="F85" s="12" t="s">
        <v>104</v>
      </c>
      <c r="G85" s="12" t="s">
        <v>105</v>
      </c>
      <c r="H85" s="12" t="s">
        <v>902</v>
      </c>
      <c r="I85" s="12" t="s">
        <v>803</v>
      </c>
      <c r="J85" s="12" t="s">
        <v>901</v>
      </c>
    </row>
    <row r="86" spans="1:10" x14ac:dyDescent="0.25">
      <c r="A86" s="17" t="s">
        <v>35</v>
      </c>
      <c r="B86" s="12" t="s">
        <v>9</v>
      </c>
      <c r="C86" s="12" t="s">
        <v>905</v>
      </c>
      <c r="D86" s="12" t="s">
        <v>78</v>
      </c>
      <c r="E86" s="12" t="s">
        <v>905</v>
      </c>
      <c r="F86" s="12" t="s">
        <v>104</v>
      </c>
      <c r="G86" s="12" t="s">
        <v>105</v>
      </c>
      <c r="H86" s="12" t="s">
        <v>907</v>
      </c>
      <c r="I86" s="12" t="s">
        <v>803</v>
      </c>
      <c r="J86" s="12" t="s">
        <v>906</v>
      </c>
    </row>
    <row r="87" spans="1:10" x14ac:dyDescent="0.25">
      <c r="A87" s="17" t="s">
        <v>36</v>
      </c>
      <c r="B87" s="12" t="s">
        <v>78</v>
      </c>
      <c r="C87" s="12" t="s">
        <v>908</v>
      </c>
      <c r="D87" s="12" t="s">
        <v>78</v>
      </c>
      <c r="E87" s="12" t="s">
        <v>908</v>
      </c>
      <c r="F87" s="12" t="s">
        <v>104</v>
      </c>
      <c r="G87" s="12" t="s">
        <v>105</v>
      </c>
      <c r="H87" s="12" t="s">
        <v>910</v>
      </c>
      <c r="I87" s="12" t="s">
        <v>803</v>
      </c>
      <c r="J87" s="12" t="s">
        <v>909</v>
      </c>
    </row>
    <row r="88" spans="1:10" x14ac:dyDescent="0.25">
      <c r="A88" s="17" t="s">
        <v>37</v>
      </c>
      <c r="B88" s="12" t="s">
        <v>78</v>
      </c>
      <c r="C88" s="12" t="s">
        <v>911</v>
      </c>
      <c r="D88" s="12" t="s">
        <v>78</v>
      </c>
      <c r="E88" s="12" t="s">
        <v>911</v>
      </c>
      <c r="F88" s="12" t="s">
        <v>104</v>
      </c>
      <c r="G88" s="12" t="s">
        <v>105</v>
      </c>
      <c r="H88" s="12" t="s">
        <v>910</v>
      </c>
      <c r="I88" s="12" t="s">
        <v>387</v>
      </c>
      <c r="J88" s="12" t="s">
        <v>912</v>
      </c>
    </row>
    <row r="89" spans="1:10" x14ac:dyDescent="0.25">
      <c r="A89" s="17" t="s">
        <v>38</v>
      </c>
      <c r="B89" s="12" t="s">
        <v>24</v>
      </c>
      <c r="C89" s="12" t="s">
        <v>152</v>
      </c>
      <c r="D89" s="12" t="s">
        <v>78</v>
      </c>
      <c r="E89" s="12" t="s">
        <v>151</v>
      </c>
      <c r="F89" s="12" t="s">
        <v>104</v>
      </c>
      <c r="G89" s="12" t="s">
        <v>105</v>
      </c>
      <c r="H89" s="12" t="s">
        <v>894</v>
      </c>
      <c r="I89" s="12" t="s">
        <v>803</v>
      </c>
      <c r="J89" s="12" t="s">
        <v>913</v>
      </c>
    </row>
    <row r="90" spans="1:10" x14ac:dyDescent="0.25">
      <c r="A90" s="17" t="s">
        <v>39</v>
      </c>
      <c r="B90" s="12" t="s">
        <v>78</v>
      </c>
      <c r="C90" s="12" t="s">
        <v>915</v>
      </c>
      <c r="D90" s="12" t="s">
        <v>78</v>
      </c>
      <c r="E90" s="12" t="s">
        <v>915</v>
      </c>
      <c r="F90" s="12" t="s">
        <v>104</v>
      </c>
      <c r="G90" s="12" t="s">
        <v>105</v>
      </c>
      <c r="H90" s="12" t="s">
        <v>917</v>
      </c>
      <c r="I90" s="12" t="s">
        <v>387</v>
      </c>
      <c r="J90" s="12" t="s">
        <v>916</v>
      </c>
    </row>
    <row r="91" spans="1:10" x14ac:dyDescent="0.25">
      <c r="A91" s="17" t="s">
        <v>39</v>
      </c>
      <c r="B91" s="12" t="s">
        <v>5</v>
      </c>
      <c r="C91" s="12" t="s">
        <v>914</v>
      </c>
      <c r="D91" s="12" t="s">
        <v>78</v>
      </c>
      <c r="E91" s="12" t="s">
        <v>915</v>
      </c>
      <c r="F91" s="12" t="s">
        <v>104</v>
      </c>
      <c r="G91" s="12" t="s">
        <v>105</v>
      </c>
      <c r="H91" s="12" t="s">
        <v>917</v>
      </c>
      <c r="I91" s="12" t="s">
        <v>387</v>
      </c>
      <c r="J91" s="12" t="s">
        <v>916</v>
      </c>
    </row>
    <row r="92" spans="1:10" x14ac:dyDescent="0.25">
      <c r="A92" s="17" t="s">
        <v>40</v>
      </c>
      <c r="B92" s="12" t="s">
        <v>78</v>
      </c>
      <c r="C92" s="12" t="s">
        <v>918</v>
      </c>
      <c r="D92" s="12" t="s">
        <v>78</v>
      </c>
      <c r="E92" s="12" t="s">
        <v>918</v>
      </c>
      <c r="F92" s="12" t="s">
        <v>104</v>
      </c>
      <c r="G92" s="12" t="s">
        <v>105</v>
      </c>
      <c r="H92" s="12" t="s">
        <v>917</v>
      </c>
      <c r="I92" s="12" t="s">
        <v>803</v>
      </c>
      <c r="J92" s="12" t="s">
        <v>919</v>
      </c>
    </row>
    <row r="93" spans="1:10" x14ac:dyDescent="0.25">
      <c r="A93" s="17" t="s">
        <v>41</v>
      </c>
      <c r="B93" s="12" t="s">
        <v>78</v>
      </c>
      <c r="C93" s="12" t="s">
        <v>920</v>
      </c>
      <c r="D93" s="12" t="s">
        <v>78</v>
      </c>
      <c r="E93" s="12" t="s">
        <v>920</v>
      </c>
      <c r="F93" s="12" t="s">
        <v>104</v>
      </c>
      <c r="G93" s="12" t="s">
        <v>105</v>
      </c>
      <c r="H93" s="12" t="s">
        <v>917</v>
      </c>
      <c r="I93" s="12" t="s">
        <v>803</v>
      </c>
      <c r="J93" s="12" t="s">
        <v>919</v>
      </c>
    </row>
    <row r="94" spans="1:10" x14ac:dyDescent="0.25">
      <c r="A94" s="17" t="s">
        <v>42</v>
      </c>
      <c r="B94" s="12" t="s">
        <v>9</v>
      </c>
      <c r="C94" s="12" t="s">
        <v>921</v>
      </c>
      <c r="D94" s="12" t="s">
        <v>78</v>
      </c>
      <c r="E94" s="12" t="s">
        <v>921</v>
      </c>
      <c r="F94" s="12" t="s">
        <v>104</v>
      </c>
      <c r="G94" s="12" t="s">
        <v>105</v>
      </c>
      <c r="H94" s="12" t="s">
        <v>923</v>
      </c>
      <c r="I94" s="12" t="s">
        <v>803</v>
      </c>
      <c r="J94" s="12" t="s">
        <v>922</v>
      </c>
    </row>
    <row r="95" spans="1:10" x14ac:dyDescent="0.25">
      <c r="A95" s="17" t="s">
        <v>43</v>
      </c>
      <c r="B95" s="12" t="s">
        <v>9</v>
      </c>
      <c r="C95" s="12" t="s">
        <v>924</v>
      </c>
      <c r="D95" s="12" t="s">
        <v>78</v>
      </c>
      <c r="E95" s="12" t="s">
        <v>924</v>
      </c>
      <c r="F95" s="12" t="s">
        <v>104</v>
      </c>
      <c r="G95" s="12" t="s">
        <v>105</v>
      </c>
      <c r="H95" s="12" t="s">
        <v>923</v>
      </c>
      <c r="I95" s="12" t="s">
        <v>387</v>
      </c>
      <c r="J95" s="12" t="s">
        <v>925</v>
      </c>
    </row>
    <row r="96" spans="1:10" x14ac:dyDescent="0.25">
      <c r="A96" s="17" t="s">
        <v>43</v>
      </c>
      <c r="B96" s="12" t="s">
        <v>5</v>
      </c>
      <c r="C96" s="12" t="s">
        <v>926</v>
      </c>
      <c r="D96" s="12" t="s">
        <v>78</v>
      </c>
      <c r="E96" s="12" t="s">
        <v>924</v>
      </c>
      <c r="F96" s="12" t="s">
        <v>104</v>
      </c>
      <c r="G96" s="12" t="s">
        <v>105</v>
      </c>
      <c r="H96" s="12" t="s">
        <v>923</v>
      </c>
      <c r="I96" s="12" t="s">
        <v>387</v>
      </c>
      <c r="J96" s="12" t="s">
        <v>925</v>
      </c>
    </row>
    <row r="97" spans="1:10" x14ac:dyDescent="0.25">
      <c r="A97" s="17" t="s">
        <v>44</v>
      </c>
      <c r="B97" s="12" t="s">
        <v>78</v>
      </c>
      <c r="C97" s="12" t="s">
        <v>928</v>
      </c>
      <c r="D97" s="12" t="s">
        <v>78</v>
      </c>
      <c r="E97" s="12" t="s">
        <v>928</v>
      </c>
      <c r="F97" s="12" t="s">
        <v>104</v>
      </c>
      <c r="G97" s="12" t="s">
        <v>105</v>
      </c>
      <c r="H97" s="12" t="s">
        <v>923</v>
      </c>
      <c r="I97" s="12" t="s">
        <v>347</v>
      </c>
      <c r="J97" s="12" t="s">
        <v>929</v>
      </c>
    </row>
    <row r="98" spans="1:10" x14ac:dyDescent="0.25">
      <c r="A98" s="17" t="s">
        <v>44</v>
      </c>
      <c r="B98" s="12" t="s">
        <v>53</v>
      </c>
      <c r="C98" s="12" t="s">
        <v>927</v>
      </c>
      <c r="D98" s="12" t="s">
        <v>78</v>
      </c>
      <c r="E98" s="12" t="s">
        <v>928</v>
      </c>
      <c r="F98" s="12" t="s">
        <v>104</v>
      </c>
      <c r="G98" s="12" t="s">
        <v>105</v>
      </c>
      <c r="H98" s="12" t="s">
        <v>923</v>
      </c>
      <c r="I98" s="12" t="s">
        <v>347</v>
      </c>
      <c r="J98" s="12" t="s">
        <v>929</v>
      </c>
    </row>
    <row r="99" spans="1:10" x14ac:dyDescent="0.25">
      <c r="A99" s="17" t="s">
        <v>44</v>
      </c>
      <c r="B99" s="12" t="s">
        <v>5</v>
      </c>
      <c r="C99" s="12" t="s">
        <v>930</v>
      </c>
      <c r="D99" s="12" t="s">
        <v>78</v>
      </c>
      <c r="E99" s="12" t="s">
        <v>928</v>
      </c>
      <c r="F99" s="12" t="s">
        <v>104</v>
      </c>
      <c r="G99" s="12" t="s">
        <v>105</v>
      </c>
      <c r="H99" s="12" t="s">
        <v>923</v>
      </c>
      <c r="I99" s="12" t="s">
        <v>347</v>
      </c>
      <c r="J99" s="12" t="s">
        <v>929</v>
      </c>
    </row>
    <row r="100" spans="1:10" x14ac:dyDescent="0.25">
      <c r="A100" s="17" t="s">
        <v>45</v>
      </c>
      <c r="B100" s="12" t="s">
        <v>9</v>
      </c>
      <c r="C100" s="12" t="s">
        <v>931</v>
      </c>
      <c r="D100" s="12" t="s">
        <v>78</v>
      </c>
      <c r="E100" s="12" t="s">
        <v>931</v>
      </c>
      <c r="F100" s="12" t="s">
        <v>104</v>
      </c>
      <c r="G100" s="12" t="s">
        <v>105</v>
      </c>
      <c r="H100" s="12" t="s">
        <v>923</v>
      </c>
      <c r="I100" s="12" t="s">
        <v>347</v>
      </c>
      <c r="J100" s="12" t="s">
        <v>932</v>
      </c>
    </row>
    <row r="101" spans="1:10" x14ac:dyDescent="0.25">
      <c r="A101" s="17" t="s">
        <v>45</v>
      </c>
      <c r="B101" s="12" t="s">
        <v>5</v>
      </c>
      <c r="C101" s="12" t="s">
        <v>933</v>
      </c>
      <c r="D101" s="12" t="s">
        <v>78</v>
      </c>
      <c r="E101" s="12" t="s">
        <v>931</v>
      </c>
      <c r="F101" s="12" t="s">
        <v>104</v>
      </c>
      <c r="G101" s="12" t="s">
        <v>105</v>
      </c>
      <c r="H101" s="12" t="s">
        <v>923</v>
      </c>
      <c r="I101" s="12" t="s">
        <v>347</v>
      </c>
      <c r="J101" s="12" t="s">
        <v>932</v>
      </c>
    </row>
    <row r="102" spans="1:10" x14ac:dyDescent="0.25">
      <c r="A102" s="17" t="s">
        <v>46</v>
      </c>
      <c r="B102" s="12" t="s">
        <v>86</v>
      </c>
      <c r="C102" s="12" t="s">
        <v>934</v>
      </c>
      <c r="D102" s="12" t="s">
        <v>86</v>
      </c>
      <c r="E102" s="12" t="s">
        <v>934</v>
      </c>
      <c r="F102" s="12" t="s">
        <v>104</v>
      </c>
      <c r="G102" s="12" t="s">
        <v>105</v>
      </c>
      <c r="H102" s="12" t="s">
        <v>894</v>
      </c>
      <c r="I102" s="12" t="s">
        <v>820</v>
      </c>
      <c r="J102" s="12" t="s">
        <v>935</v>
      </c>
    </row>
    <row r="103" spans="1:10" x14ac:dyDescent="0.25">
      <c r="A103" s="17" t="s">
        <v>47</v>
      </c>
      <c r="B103" s="12" t="s">
        <v>86</v>
      </c>
      <c r="C103" s="12" t="s">
        <v>936</v>
      </c>
      <c r="D103" s="12" t="s">
        <v>86</v>
      </c>
      <c r="E103" s="12" t="s">
        <v>936</v>
      </c>
      <c r="F103" s="12" t="s">
        <v>104</v>
      </c>
      <c r="G103" s="12" t="s">
        <v>105</v>
      </c>
      <c r="H103" s="12" t="s">
        <v>894</v>
      </c>
      <c r="I103" s="12" t="s">
        <v>803</v>
      </c>
      <c r="J103" s="12" t="s">
        <v>937</v>
      </c>
    </row>
    <row r="104" spans="1:10" x14ac:dyDescent="0.25">
      <c r="A104" s="17" t="s">
        <v>48</v>
      </c>
      <c r="B104" s="12" t="s">
        <v>86</v>
      </c>
      <c r="C104" s="12" t="s">
        <v>938</v>
      </c>
      <c r="D104" s="12" t="s">
        <v>86</v>
      </c>
      <c r="E104" s="12" t="s">
        <v>938</v>
      </c>
      <c r="F104" s="12" t="s">
        <v>104</v>
      </c>
      <c r="G104" s="12" t="s">
        <v>105</v>
      </c>
      <c r="H104" s="12" t="s">
        <v>894</v>
      </c>
      <c r="I104" s="12" t="s">
        <v>387</v>
      </c>
      <c r="J104" s="12" t="s">
        <v>939</v>
      </c>
    </row>
    <row r="105" spans="1:10" x14ac:dyDescent="0.25">
      <c r="A105" s="17" t="s">
        <v>48</v>
      </c>
      <c r="B105" s="12" t="s">
        <v>5</v>
      </c>
      <c r="C105" s="12" t="s">
        <v>940</v>
      </c>
      <c r="D105" s="12" t="s">
        <v>86</v>
      </c>
      <c r="E105" s="12" t="s">
        <v>938</v>
      </c>
      <c r="F105" s="12" t="s">
        <v>104</v>
      </c>
      <c r="G105" s="12" t="s">
        <v>105</v>
      </c>
      <c r="H105" s="12" t="s">
        <v>894</v>
      </c>
      <c r="I105" s="12" t="s">
        <v>387</v>
      </c>
      <c r="J105" s="12" t="s">
        <v>939</v>
      </c>
    </row>
    <row r="106" spans="1:10" x14ac:dyDescent="0.25">
      <c r="A106" s="17" t="s">
        <v>49</v>
      </c>
      <c r="B106" s="12" t="s">
        <v>99</v>
      </c>
      <c r="C106" s="12" t="s">
        <v>146</v>
      </c>
      <c r="D106" s="12" t="s">
        <v>91</v>
      </c>
      <c r="E106" s="12" t="s">
        <v>146</v>
      </c>
      <c r="F106" s="12" t="s">
        <v>104</v>
      </c>
      <c r="G106" s="12" t="s">
        <v>105</v>
      </c>
      <c r="H106" s="12" t="s">
        <v>894</v>
      </c>
      <c r="I106" s="12" t="s">
        <v>387</v>
      </c>
      <c r="J106" s="12" t="s">
        <v>941</v>
      </c>
    </row>
    <row r="107" spans="1:10" x14ac:dyDescent="0.25">
      <c r="A107" s="17" t="s">
        <v>50</v>
      </c>
      <c r="B107" s="12" t="s">
        <v>99</v>
      </c>
      <c r="C107" s="12" t="s">
        <v>149</v>
      </c>
      <c r="D107" s="12" t="s">
        <v>91</v>
      </c>
      <c r="E107" s="12" t="s">
        <v>149</v>
      </c>
      <c r="F107" s="12" t="s">
        <v>104</v>
      </c>
      <c r="G107" s="12" t="s">
        <v>105</v>
      </c>
      <c r="H107" s="12" t="s">
        <v>894</v>
      </c>
      <c r="I107" s="12" t="s">
        <v>820</v>
      </c>
      <c r="J107" s="12" t="s">
        <v>942</v>
      </c>
    </row>
    <row r="108" spans="1:10" x14ac:dyDescent="0.25">
      <c r="A108" s="17" t="s">
        <v>51</v>
      </c>
      <c r="B108" s="12" t="s">
        <v>99</v>
      </c>
      <c r="C108" s="12" t="s">
        <v>150</v>
      </c>
      <c r="D108" s="12" t="s">
        <v>91</v>
      </c>
      <c r="E108" s="12" t="s">
        <v>150</v>
      </c>
      <c r="F108" s="12" t="s">
        <v>104</v>
      </c>
      <c r="G108" s="12" t="s">
        <v>105</v>
      </c>
      <c r="H108" s="12" t="s">
        <v>894</v>
      </c>
      <c r="I108" s="12" t="s">
        <v>803</v>
      </c>
      <c r="J108" s="12" t="s">
        <v>943</v>
      </c>
    </row>
    <row r="109" spans="1:10" x14ac:dyDescent="0.25">
      <c r="A109" s="17" t="s">
        <v>52</v>
      </c>
      <c r="B109" s="12" t="s">
        <v>97</v>
      </c>
      <c r="C109" s="12" t="s">
        <v>944</v>
      </c>
      <c r="D109" s="12" t="s">
        <v>97</v>
      </c>
      <c r="E109" s="12" t="s">
        <v>944</v>
      </c>
      <c r="F109" s="12" t="s">
        <v>104</v>
      </c>
      <c r="G109" s="12" t="s">
        <v>105</v>
      </c>
      <c r="H109" s="12" t="s">
        <v>894</v>
      </c>
      <c r="I109" s="12" t="s">
        <v>820</v>
      </c>
      <c r="J109" s="12" t="s">
        <v>945</v>
      </c>
    </row>
    <row r="110" spans="1:10" x14ac:dyDescent="0.25">
      <c r="A110" s="17" t="s">
        <v>54</v>
      </c>
      <c r="B110" s="12" t="s">
        <v>14</v>
      </c>
      <c r="C110" s="12" t="s">
        <v>946</v>
      </c>
      <c r="D110" s="12" t="s">
        <v>97</v>
      </c>
      <c r="E110" s="12" t="s">
        <v>947</v>
      </c>
      <c r="F110" s="12" t="s">
        <v>104</v>
      </c>
      <c r="G110" s="12" t="s">
        <v>105</v>
      </c>
      <c r="H110" s="12" t="s">
        <v>894</v>
      </c>
      <c r="I110" s="12" t="s">
        <v>803</v>
      </c>
      <c r="J110" s="12" t="s">
        <v>948</v>
      </c>
    </row>
    <row r="111" spans="1:10" x14ac:dyDescent="0.25">
      <c r="A111" s="17" t="s">
        <v>55</v>
      </c>
      <c r="B111" s="12" t="s">
        <v>96</v>
      </c>
      <c r="C111" s="12" t="s">
        <v>955</v>
      </c>
      <c r="D111" s="12" t="s">
        <v>97</v>
      </c>
      <c r="E111" s="12" t="s">
        <v>950</v>
      </c>
      <c r="F111" s="12" t="s">
        <v>104</v>
      </c>
      <c r="G111" s="12" t="s">
        <v>105</v>
      </c>
      <c r="H111" s="12" t="s">
        <v>923</v>
      </c>
      <c r="I111" s="12" t="s">
        <v>347</v>
      </c>
      <c r="J111" s="12" t="s">
        <v>951</v>
      </c>
    </row>
    <row r="112" spans="1:10" x14ac:dyDescent="0.25">
      <c r="A112" s="17" t="s">
        <v>55</v>
      </c>
      <c r="B112" s="12" t="s">
        <v>9</v>
      </c>
      <c r="C112" s="12" t="s">
        <v>954</v>
      </c>
      <c r="D112" s="12" t="s">
        <v>97</v>
      </c>
      <c r="E112" s="12" t="s">
        <v>950</v>
      </c>
      <c r="F112" s="12" t="s">
        <v>104</v>
      </c>
      <c r="G112" s="12" t="s">
        <v>105</v>
      </c>
      <c r="H112" s="12" t="s">
        <v>923</v>
      </c>
      <c r="I112" s="12" t="s">
        <v>347</v>
      </c>
      <c r="J112" s="12" t="s">
        <v>951</v>
      </c>
    </row>
    <row r="113" spans="1:10" x14ac:dyDescent="0.25">
      <c r="A113" s="17" t="s">
        <v>55</v>
      </c>
      <c r="B113" s="12" t="s">
        <v>957</v>
      </c>
      <c r="C113" s="12" t="s">
        <v>958</v>
      </c>
      <c r="D113" s="12" t="s">
        <v>97</v>
      </c>
      <c r="E113" s="12" t="s">
        <v>950</v>
      </c>
      <c r="F113" s="12" t="s">
        <v>104</v>
      </c>
      <c r="G113" s="12" t="s">
        <v>105</v>
      </c>
      <c r="H113" s="12" t="s">
        <v>923</v>
      </c>
      <c r="I113" s="12" t="s">
        <v>347</v>
      </c>
      <c r="J113" s="12" t="s">
        <v>951</v>
      </c>
    </row>
    <row r="114" spans="1:10" x14ac:dyDescent="0.25">
      <c r="A114" s="17" t="s">
        <v>55</v>
      </c>
      <c r="B114" s="12" t="s">
        <v>53</v>
      </c>
      <c r="C114" s="12" t="s">
        <v>952</v>
      </c>
      <c r="D114" s="12" t="s">
        <v>97</v>
      </c>
      <c r="E114" s="12" t="s">
        <v>950</v>
      </c>
      <c r="F114" s="12" t="s">
        <v>104</v>
      </c>
      <c r="G114" s="12" t="s">
        <v>105</v>
      </c>
      <c r="H114" s="12" t="s">
        <v>923</v>
      </c>
      <c r="I114" s="12" t="s">
        <v>347</v>
      </c>
      <c r="J114" s="12" t="s">
        <v>951</v>
      </c>
    </row>
    <row r="115" spans="1:10" x14ac:dyDescent="0.25">
      <c r="A115" s="17" t="s">
        <v>55</v>
      </c>
      <c r="B115" s="12" t="s">
        <v>97</v>
      </c>
      <c r="C115" s="12" t="s">
        <v>950</v>
      </c>
      <c r="D115" s="12" t="s">
        <v>97</v>
      </c>
      <c r="E115" s="12" t="s">
        <v>950</v>
      </c>
      <c r="F115" s="12" t="s">
        <v>104</v>
      </c>
      <c r="G115" s="12" t="s">
        <v>105</v>
      </c>
      <c r="H115" s="12" t="s">
        <v>923</v>
      </c>
      <c r="I115" s="12" t="s">
        <v>347</v>
      </c>
      <c r="J115" s="12" t="s">
        <v>951</v>
      </c>
    </row>
    <row r="116" spans="1:10" x14ac:dyDescent="0.25">
      <c r="A116" s="17" t="s">
        <v>55</v>
      </c>
      <c r="B116" s="12" t="s">
        <v>94</v>
      </c>
      <c r="C116" s="12" t="s">
        <v>956</v>
      </c>
      <c r="D116" s="12" t="s">
        <v>97</v>
      </c>
      <c r="E116" s="12" t="s">
        <v>950</v>
      </c>
      <c r="F116" s="12" t="s">
        <v>104</v>
      </c>
      <c r="G116" s="12" t="s">
        <v>105</v>
      </c>
      <c r="H116" s="12" t="s">
        <v>923</v>
      </c>
      <c r="I116" s="12" t="s">
        <v>347</v>
      </c>
      <c r="J116" s="12" t="s">
        <v>951</v>
      </c>
    </row>
    <row r="117" spans="1:10" x14ac:dyDescent="0.25">
      <c r="A117" s="17" t="s">
        <v>55</v>
      </c>
      <c r="B117" s="12" t="s">
        <v>94</v>
      </c>
      <c r="C117" s="12" t="s">
        <v>949</v>
      </c>
      <c r="D117" s="12" t="s">
        <v>97</v>
      </c>
      <c r="E117" s="12" t="s">
        <v>950</v>
      </c>
      <c r="F117" s="12" t="s">
        <v>104</v>
      </c>
      <c r="G117" s="12" t="s">
        <v>105</v>
      </c>
      <c r="H117" s="12" t="s">
        <v>923</v>
      </c>
      <c r="I117" s="12" t="s">
        <v>347</v>
      </c>
      <c r="J117" s="12" t="s">
        <v>951</v>
      </c>
    </row>
    <row r="118" spans="1:10" x14ac:dyDescent="0.25">
      <c r="A118" s="17" t="s">
        <v>55</v>
      </c>
      <c r="B118" s="12" t="s">
        <v>83</v>
      </c>
      <c r="C118" s="12" t="s">
        <v>959</v>
      </c>
      <c r="D118" s="12" t="s">
        <v>97</v>
      </c>
      <c r="E118" s="12" t="s">
        <v>950</v>
      </c>
      <c r="F118" s="12" t="s">
        <v>104</v>
      </c>
      <c r="G118" s="12" t="s">
        <v>105</v>
      </c>
      <c r="H118" s="12" t="s">
        <v>923</v>
      </c>
      <c r="I118" s="12" t="s">
        <v>347</v>
      </c>
      <c r="J118" s="12" t="s">
        <v>951</v>
      </c>
    </row>
    <row r="119" spans="1:10" x14ac:dyDescent="0.25">
      <c r="A119" s="17" t="s">
        <v>55</v>
      </c>
      <c r="B119" s="12" t="s">
        <v>5</v>
      </c>
      <c r="C119" s="12" t="s">
        <v>960</v>
      </c>
      <c r="D119" s="12" t="s">
        <v>97</v>
      </c>
      <c r="E119" s="12" t="s">
        <v>950</v>
      </c>
      <c r="F119" s="12" t="s">
        <v>104</v>
      </c>
      <c r="G119" s="12" t="s">
        <v>105</v>
      </c>
      <c r="H119" s="12" t="s">
        <v>923</v>
      </c>
      <c r="I119" s="12" t="s">
        <v>347</v>
      </c>
      <c r="J119" s="12" t="s">
        <v>951</v>
      </c>
    </row>
    <row r="120" spans="1:10" x14ac:dyDescent="0.25">
      <c r="A120" s="17" t="s">
        <v>55</v>
      </c>
      <c r="B120" s="12" t="s">
        <v>100</v>
      </c>
      <c r="C120" s="12" t="s">
        <v>953</v>
      </c>
      <c r="D120" s="12" t="s">
        <v>97</v>
      </c>
      <c r="E120" s="12" t="s">
        <v>950</v>
      </c>
      <c r="F120" s="12" t="s">
        <v>104</v>
      </c>
      <c r="G120" s="12" t="s">
        <v>105</v>
      </c>
      <c r="H120" s="12" t="s">
        <v>923</v>
      </c>
      <c r="I120" s="12" t="s">
        <v>347</v>
      </c>
      <c r="J120" s="12" t="s">
        <v>951</v>
      </c>
    </row>
    <row r="121" spans="1:10" x14ac:dyDescent="0.25">
      <c r="A121" s="17" t="s">
        <v>56</v>
      </c>
      <c r="B121" s="12" t="s">
        <v>96</v>
      </c>
      <c r="C121" s="12" t="s">
        <v>965</v>
      </c>
      <c r="D121" s="12" t="s">
        <v>97</v>
      </c>
      <c r="E121" s="12" t="s">
        <v>962</v>
      </c>
      <c r="F121" s="12" t="s">
        <v>104</v>
      </c>
      <c r="G121" s="12" t="s">
        <v>105</v>
      </c>
      <c r="H121" s="12" t="s">
        <v>923</v>
      </c>
      <c r="I121" s="12" t="s">
        <v>803</v>
      </c>
      <c r="J121" s="12" t="s">
        <v>963</v>
      </c>
    </row>
    <row r="122" spans="1:10" x14ac:dyDescent="0.25">
      <c r="A122" s="17" t="s">
        <v>56</v>
      </c>
      <c r="B122" s="12" t="s">
        <v>9</v>
      </c>
      <c r="C122" s="12" t="s">
        <v>966</v>
      </c>
      <c r="D122" s="12" t="s">
        <v>97</v>
      </c>
      <c r="E122" s="12" t="s">
        <v>962</v>
      </c>
      <c r="F122" s="12" t="s">
        <v>104</v>
      </c>
      <c r="G122" s="12" t="s">
        <v>105</v>
      </c>
      <c r="H122" s="12" t="s">
        <v>923</v>
      </c>
      <c r="I122" s="12" t="s">
        <v>803</v>
      </c>
      <c r="J122" s="12" t="s">
        <v>963</v>
      </c>
    </row>
    <row r="123" spans="1:10" x14ac:dyDescent="0.25">
      <c r="A123" s="17" t="s">
        <v>56</v>
      </c>
      <c r="B123" s="12" t="s">
        <v>97</v>
      </c>
      <c r="C123" s="12" t="s">
        <v>962</v>
      </c>
      <c r="D123" s="12" t="s">
        <v>97</v>
      </c>
      <c r="E123" s="12" t="s">
        <v>962</v>
      </c>
      <c r="F123" s="12" t="s">
        <v>104</v>
      </c>
      <c r="G123" s="12" t="s">
        <v>105</v>
      </c>
      <c r="H123" s="12" t="s">
        <v>923</v>
      </c>
      <c r="I123" s="12" t="s">
        <v>803</v>
      </c>
      <c r="J123" s="12" t="s">
        <v>963</v>
      </c>
    </row>
    <row r="124" spans="1:10" x14ac:dyDescent="0.25">
      <c r="A124" s="17" t="s">
        <v>56</v>
      </c>
      <c r="B124" s="12" t="s">
        <v>75</v>
      </c>
      <c r="C124" s="12" t="s">
        <v>961</v>
      </c>
      <c r="D124" s="12" t="s">
        <v>97</v>
      </c>
      <c r="E124" s="12" t="s">
        <v>962</v>
      </c>
      <c r="F124" s="12" t="s">
        <v>104</v>
      </c>
      <c r="G124" s="12" t="s">
        <v>105</v>
      </c>
      <c r="H124" s="12" t="s">
        <v>923</v>
      </c>
      <c r="I124" s="12" t="s">
        <v>803</v>
      </c>
      <c r="J124" s="12" t="s">
        <v>963</v>
      </c>
    </row>
    <row r="125" spans="1:10" x14ac:dyDescent="0.25">
      <c r="A125" s="17" t="s">
        <v>56</v>
      </c>
      <c r="B125" s="12" t="s">
        <v>5</v>
      </c>
      <c r="C125" s="12" t="s">
        <v>964</v>
      </c>
      <c r="D125" s="12" t="s">
        <v>97</v>
      </c>
      <c r="E125" s="12" t="s">
        <v>962</v>
      </c>
      <c r="F125" s="12" t="s">
        <v>104</v>
      </c>
      <c r="G125" s="12" t="s">
        <v>105</v>
      </c>
      <c r="H125" s="12" t="s">
        <v>923</v>
      </c>
      <c r="I125" s="12" t="s">
        <v>803</v>
      </c>
      <c r="J125" s="12" t="s">
        <v>963</v>
      </c>
    </row>
    <row r="126" spans="1:10" x14ac:dyDescent="0.25">
      <c r="A126" s="17">
        <v>48</v>
      </c>
      <c r="B126" s="19" t="s">
        <v>96</v>
      </c>
      <c r="C126" s="19" t="s">
        <v>1583</v>
      </c>
      <c r="D126" s="19" t="s">
        <v>97</v>
      </c>
      <c r="E126" s="19" t="s">
        <v>1584</v>
      </c>
      <c r="F126" s="19" t="s">
        <v>104</v>
      </c>
      <c r="G126" s="19" t="s">
        <v>105</v>
      </c>
      <c r="H126" s="19" t="s">
        <v>894</v>
      </c>
      <c r="I126" s="19" t="s">
        <v>820</v>
      </c>
      <c r="J126" s="19" t="s">
        <v>1585</v>
      </c>
    </row>
    <row r="127" spans="1:10" x14ac:dyDescent="0.25">
      <c r="A127" s="17">
        <v>48</v>
      </c>
      <c r="B127" s="19" t="s">
        <v>80</v>
      </c>
      <c r="C127" s="19" t="s">
        <v>1586</v>
      </c>
      <c r="D127" s="19" t="s">
        <v>97</v>
      </c>
      <c r="E127" s="19" t="s">
        <v>1584</v>
      </c>
      <c r="F127" s="19" t="s">
        <v>104</v>
      </c>
      <c r="G127" s="19" t="s">
        <v>105</v>
      </c>
      <c r="H127" s="19" t="s">
        <v>894</v>
      </c>
      <c r="I127" s="19" t="s">
        <v>820</v>
      </c>
      <c r="J127" s="19" t="s">
        <v>1585</v>
      </c>
    </row>
    <row r="128" spans="1:10" x14ac:dyDescent="0.25">
      <c r="A128" s="17">
        <v>48</v>
      </c>
      <c r="B128" s="19" t="s">
        <v>9</v>
      </c>
      <c r="C128" s="19" t="s">
        <v>1587</v>
      </c>
      <c r="D128" s="19" t="s">
        <v>97</v>
      </c>
      <c r="E128" s="19" t="s">
        <v>1584</v>
      </c>
      <c r="F128" s="19" t="s">
        <v>104</v>
      </c>
      <c r="G128" s="19" t="s">
        <v>105</v>
      </c>
      <c r="H128" s="19" t="s">
        <v>894</v>
      </c>
      <c r="I128" s="19" t="s">
        <v>820</v>
      </c>
      <c r="J128" s="19" t="s">
        <v>1585</v>
      </c>
    </row>
    <row r="129" spans="1:10" x14ac:dyDescent="0.25">
      <c r="A129" s="17">
        <v>48</v>
      </c>
      <c r="B129" s="19" t="s">
        <v>957</v>
      </c>
      <c r="C129" s="19" t="s">
        <v>1588</v>
      </c>
      <c r="D129" s="19" t="s">
        <v>97</v>
      </c>
      <c r="E129" s="19" t="s">
        <v>1584</v>
      </c>
      <c r="F129" s="19" t="s">
        <v>104</v>
      </c>
      <c r="G129" s="19" t="s">
        <v>105</v>
      </c>
      <c r="H129" s="19" t="s">
        <v>894</v>
      </c>
      <c r="I129" s="19" t="s">
        <v>820</v>
      </c>
      <c r="J129" s="19" t="s">
        <v>1585</v>
      </c>
    </row>
    <row r="130" spans="1:10" x14ac:dyDescent="0.25">
      <c r="A130" s="17">
        <v>48</v>
      </c>
      <c r="B130" s="19" t="s">
        <v>53</v>
      </c>
      <c r="C130" s="19" t="s">
        <v>1589</v>
      </c>
      <c r="D130" s="19" t="s">
        <v>97</v>
      </c>
      <c r="E130" s="19" t="s">
        <v>1584</v>
      </c>
      <c r="F130" s="19" t="s">
        <v>104</v>
      </c>
      <c r="G130" s="19" t="s">
        <v>105</v>
      </c>
      <c r="H130" s="19" t="s">
        <v>894</v>
      </c>
      <c r="I130" s="19" t="s">
        <v>820</v>
      </c>
      <c r="J130" s="19" t="s">
        <v>1585</v>
      </c>
    </row>
    <row r="131" spans="1:10" x14ac:dyDescent="0.25">
      <c r="A131" s="17">
        <v>48</v>
      </c>
      <c r="B131" s="19" t="s">
        <v>81</v>
      </c>
      <c r="C131" s="19" t="s">
        <v>1583</v>
      </c>
      <c r="D131" s="19" t="s">
        <v>97</v>
      </c>
      <c r="E131" s="19" t="s">
        <v>1584</v>
      </c>
      <c r="F131" s="19" t="s">
        <v>104</v>
      </c>
      <c r="G131" s="19" t="s">
        <v>105</v>
      </c>
      <c r="H131" s="19" t="s">
        <v>894</v>
      </c>
      <c r="I131" s="19" t="s">
        <v>820</v>
      </c>
      <c r="J131" s="19" t="s">
        <v>1585</v>
      </c>
    </row>
    <row r="132" spans="1:10" x14ac:dyDescent="0.25">
      <c r="A132" s="17">
        <v>48</v>
      </c>
      <c r="B132" s="19" t="s">
        <v>76</v>
      </c>
      <c r="C132" s="19" t="s">
        <v>1590</v>
      </c>
      <c r="D132" s="19" t="s">
        <v>97</v>
      </c>
      <c r="E132" s="19" t="s">
        <v>1584</v>
      </c>
      <c r="F132" s="19" t="s">
        <v>104</v>
      </c>
      <c r="G132" s="19" t="s">
        <v>105</v>
      </c>
      <c r="H132" s="19" t="s">
        <v>894</v>
      </c>
      <c r="I132" s="19" t="s">
        <v>820</v>
      </c>
      <c r="J132" s="19" t="s">
        <v>1585</v>
      </c>
    </row>
    <row r="133" spans="1:10" x14ac:dyDescent="0.25">
      <c r="A133" s="17">
        <v>48</v>
      </c>
      <c r="B133" s="19" t="s">
        <v>97</v>
      </c>
      <c r="C133" s="19" t="s">
        <v>1584</v>
      </c>
      <c r="D133" s="19" t="s">
        <v>97</v>
      </c>
      <c r="E133" s="19" t="s">
        <v>1584</v>
      </c>
      <c r="F133" s="19" t="s">
        <v>104</v>
      </c>
      <c r="G133" s="19" t="s">
        <v>105</v>
      </c>
      <c r="H133" s="19" t="s">
        <v>894</v>
      </c>
      <c r="I133" s="19" t="s">
        <v>820</v>
      </c>
      <c r="J133" s="19" t="s">
        <v>1585</v>
      </c>
    </row>
    <row r="134" spans="1:10" x14ac:dyDescent="0.25">
      <c r="A134" s="17">
        <v>48</v>
      </c>
      <c r="B134" s="19" t="s">
        <v>102</v>
      </c>
      <c r="C134" s="19" t="s">
        <v>1591</v>
      </c>
      <c r="D134" s="19" t="s">
        <v>97</v>
      </c>
      <c r="E134" s="19" t="s">
        <v>1584</v>
      </c>
      <c r="F134" s="19" t="s">
        <v>104</v>
      </c>
      <c r="G134" s="19" t="s">
        <v>105</v>
      </c>
      <c r="H134" s="19" t="s">
        <v>894</v>
      </c>
      <c r="I134" s="19" t="s">
        <v>820</v>
      </c>
      <c r="J134" s="19" t="s">
        <v>1585</v>
      </c>
    </row>
    <row r="135" spans="1:10" x14ac:dyDescent="0.25">
      <c r="A135" s="17">
        <v>48</v>
      </c>
      <c r="B135" s="19" t="s">
        <v>102</v>
      </c>
      <c r="C135" s="19" t="s">
        <v>1592</v>
      </c>
      <c r="D135" s="19" t="s">
        <v>97</v>
      </c>
      <c r="E135" s="19" t="s">
        <v>1584</v>
      </c>
      <c r="F135" s="19" t="s">
        <v>104</v>
      </c>
      <c r="G135" s="19" t="s">
        <v>105</v>
      </c>
      <c r="H135" s="19" t="s">
        <v>894</v>
      </c>
      <c r="I135" s="19" t="s">
        <v>820</v>
      </c>
      <c r="J135" s="19" t="s">
        <v>1585</v>
      </c>
    </row>
    <row r="136" spans="1:10" x14ac:dyDescent="0.25">
      <c r="A136" s="17">
        <v>48</v>
      </c>
      <c r="B136" s="19" t="s">
        <v>7</v>
      </c>
      <c r="C136" s="19" t="s">
        <v>1593</v>
      </c>
      <c r="D136" s="19" t="s">
        <v>97</v>
      </c>
      <c r="E136" s="19" t="s">
        <v>1584</v>
      </c>
      <c r="F136" s="19" t="s">
        <v>104</v>
      </c>
      <c r="G136" s="19" t="s">
        <v>105</v>
      </c>
      <c r="H136" s="19" t="s">
        <v>894</v>
      </c>
      <c r="I136" s="19" t="s">
        <v>820</v>
      </c>
      <c r="J136" s="19" t="s">
        <v>1585</v>
      </c>
    </row>
    <row r="137" spans="1:10" x14ac:dyDescent="0.25">
      <c r="A137" s="17">
        <v>48</v>
      </c>
      <c r="B137" s="19" t="s">
        <v>75</v>
      </c>
      <c r="C137" s="19" t="s">
        <v>1594</v>
      </c>
      <c r="D137" s="19" t="s">
        <v>97</v>
      </c>
      <c r="E137" s="19" t="s">
        <v>1584</v>
      </c>
      <c r="F137" s="19" t="s">
        <v>104</v>
      </c>
      <c r="G137" s="19" t="s">
        <v>105</v>
      </c>
      <c r="H137" s="19" t="s">
        <v>894</v>
      </c>
      <c r="I137" s="19" t="s">
        <v>820</v>
      </c>
      <c r="J137" s="19" t="s">
        <v>1585</v>
      </c>
    </row>
    <row r="138" spans="1:10" x14ac:dyDescent="0.25">
      <c r="A138" s="17">
        <v>48</v>
      </c>
      <c r="B138" s="19" t="s">
        <v>85</v>
      </c>
      <c r="C138" s="19" t="s">
        <v>1595</v>
      </c>
      <c r="D138" s="19" t="s">
        <v>97</v>
      </c>
      <c r="E138" s="19" t="s">
        <v>1584</v>
      </c>
      <c r="F138" s="19" t="s">
        <v>104</v>
      </c>
      <c r="G138" s="19" t="s">
        <v>105</v>
      </c>
      <c r="H138" s="19" t="s">
        <v>894</v>
      </c>
      <c r="I138" s="19" t="s">
        <v>820</v>
      </c>
      <c r="J138" s="19" t="s">
        <v>1585</v>
      </c>
    </row>
    <row r="139" spans="1:10" x14ac:dyDescent="0.25">
      <c r="A139" s="17">
        <v>48</v>
      </c>
      <c r="B139" s="19" t="s">
        <v>14</v>
      </c>
      <c r="C139" s="19" t="s">
        <v>1596</v>
      </c>
      <c r="D139" s="19" t="s">
        <v>97</v>
      </c>
      <c r="E139" s="19" t="s">
        <v>1584</v>
      </c>
      <c r="F139" s="19" t="s">
        <v>104</v>
      </c>
      <c r="G139" s="19" t="s">
        <v>105</v>
      </c>
      <c r="H139" s="19" t="s">
        <v>894</v>
      </c>
      <c r="I139" s="19" t="s">
        <v>820</v>
      </c>
      <c r="J139" s="19" t="s">
        <v>1585</v>
      </c>
    </row>
    <row r="140" spans="1:10" x14ac:dyDescent="0.25">
      <c r="A140" s="17">
        <v>48</v>
      </c>
      <c r="B140" s="19" t="s">
        <v>101</v>
      </c>
      <c r="C140" s="19" t="s">
        <v>1597</v>
      </c>
      <c r="D140" s="19" t="s">
        <v>97</v>
      </c>
      <c r="E140" s="19" t="s">
        <v>1584</v>
      </c>
      <c r="F140" s="19" t="s">
        <v>104</v>
      </c>
      <c r="G140" s="19" t="s">
        <v>105</v>
      </c>
      <c r="H140" s="19" t="s">
        <v>894</v>
      </c>
      <c r="I140" s="19" t="s">
        <v>820</v>
      </c>
      <c r="J140" s="19" t="s">
        <v>1585</v>
      </c>
    </row>
    <row r="141" spans="1:10" x14ac:dyDescent="0.25">
      <c r="A141" s="17">
        <v>48</v>
      </c>
      <c r="B141" s="19" t="s">
        <v>100</v>
      </c>
      <c r="C141" s="19" t="s">
        <v>1598</v>
      </c>
      <c r="D141" s="19" t="s">
        <v>97</v>
      </c>
      <c r="E141" s="19" t="s">
        <v>1584</v>
      </c>
      <c r="F141" s="19" t="s">
        <v>104</v>
      </c>
      <c r="G141" s="19" t="s">
        <v>105</v>
      </c>
      <c r="H141" s="19" t="s">
        <v>894</v>
      </c>
      <c r="I141" s="19" t="s">
        <v>820</v>
      </c>
      <c r="J141" s="19" t="s">
        <v>1585</v>
      </c>
    </row>
    <row r="142" spans="1:10" x14ac:dyDescent="0.25">
      <c r="A142" s="17">
        <v>49</v>
      </c>
      <c r="B142" s="19" t="s">
        <v>96</v>
      </c>
      <c r="C142" s="19" t="s">
        <v>1599</v>
      </c>
      <c r="D142" s="19" t="s">
        <v>97</v>
      </c>
      <c r="E142" s="19" t="s">
        <v>1600</v>
      </c>
      <c r="F142" s="19" t="s">
        <v>104</v>
      </c>
      <c r="G142" s="19" t="s">
        <v>105</v>
      </c>
      <c r="H142" s="19" t="s">
        <v>894</v>
      </c>
      <c r="I142" s="19" t="s">
        <v>803</v>
      </c>
      <c r="J142" s="19" t="s">
        <v>1601</v>
      </c>
    </row>
    <row r="143" spans="1:10" x14ac:dyDescent="0.25">
      <c r="A143" s="17">
        <v>49</v>
      </c>
      <c r="B143" s="19" t="s">
        <v>95</v>
      </c>
      <c r="C143" s="19" t="s">
        <v>1602</v>
      </c>
      <c r="D143" s="19" t="s">
        <v>97</v>
      </c>
      <c r="E143" s="19" t="s">
        <v>1600</v>
      </c>
      <c r="F143" s="19" t="s">
        <v>104</v>
      </c>
      <c r="G143" s="19" t="s">
        <v>105</v>
      </c>
      <c r="H143" s="19" t="s">
        <v>894</v>
      </c>
      <c r="I143" s="19" t="s">
        <v>803</v>
      </c>
      <c r="J143" s="19" t="s">
        <v>1601</v>
      </c>
    </row>
    <row r="144" spans="1:10" x14ac:dyDescent="0.25">
      <c r="A144" s="17">
        <v>49</v>
      </c>
      <c r="B144" s="19" t="s">
        <v>957</v>
      </c>
      <c r="C144" s="19" t="s">
        <v>1603</v>
      </c>
      <c r="D144" s="19" t="s">
        <v>97</v>
      </c>
      <c r="E144" s="19" t="s">
        <v>1600</v>
      </c>
      <c r="F144" s="19" t="s">
        <v>104</v>
      </c>
      <c r="G144" s="19" t="s">
        <v>105</v>
      </c>
      <c r="H144" s="19" t="s">
        <v>894</v>
      </c>
      <c r="I144" s="19" t="s">
        <v>803</v>
      </c>
      <c r="J144" s="19" t="s">
        <v>1601</v>
      </c>
    </row>
    <row r="145" spans="1:10" x14ac:dyDescent="0.25">
      <c r="A145" s="17">
        <v>49</v>
      </c>
      <c r="B145" s="19" t="s">
        <v>53</v>
      </c>
      <c r="C145" s="19" t="s">
        <v>1604</v>
      </c>
      <c r="D145" s="19" t="s">
        <v>97</v>
      </c>
      <c r="E145" s="19" t="s">
        <v>1600</v>
      </c>
      <c r="F145" s="19" t="s">
        <v>104</v>
      </c>
      <c r="G145" s="19" t="s">
        <v>105</v>
      </c>
      <c r="H145" s="19" t="s">
        <v>894</v>
      </c>
      <c r="I145" s="19" t="s">
        <v>803</v>
      </c>
      <c r="J145" s="19" t="s">
        <v>1601</v>
      </c>
    </row>
    <row r="146" spans="1:10" x14ac:dyDescent="0.25">
      <c r="A146" s="17">
        <v>49</v>
      </c>
      <c r="B146" s="19" t="s">
        <v>81</v>
      </c>
      <c r="C146" s="19" t="s">
        <v>1599</v>
      </c>
      <c r="D146" s="19" t="s">
        <v>97</v>
      </c>
      <c r="E146" s="19" t="s">
        <v>1600</v>
      </c>
      <c r="F146" s="19" t="s">
        <v>104</v>
      </c>
      <c r="G146" s="19" t="s">
        <v>105</v>
      </c>
      <c r="H146" s="19" t="s">
        <v>894</v>
      </c>
      <c r="I146" s="19" t="s">
        <v>803</v>
      </c>
      <c r="J146" s="19" t="s">
        <v>1601</v>
      </c>
    </row>
    <row r="147" spans="1:10" x14ac:dyDescent="0.25">
      <c r="A147" s="17">
        <v>49</v>
      </c>
      <c r="B147" s="19" t="s">
        <v>70</v>
      </c>
      <c r="C147" s="19" t="s">
        <v>1605</v>
      </c>
      <c r="D147" s="19" t="s">
        <v>97</v>
      </c>
      <c r="E147" s="19" t="s">
        <v>1600</v>
      </c>
      <c r="F147" s="19" t="s">
        <v>104</v>
      </c>
      <c r="G147" s="19" t="s">
        <v>105</v>
      </c>
      <c r="H147" s="19" t="s">
        <v>894</v>
      </c>
      <c r="I147" s="19" t="s">
        <v>803</v>
      </c>
      <c r="J147" s="19" t="s">
        <v>1601</v>
      </c>
    </row>
    <row r="148" spans="1:10" x14ac:dyDescent="0.25">
      <c r="A148" s="17">
        <v>49</v>
      </c>
      <c r="B148" s="19" t="s">
        <v>97</v>
      </c>
      <c r="C148" s="19" t="s">
        <v>1600</v>
      </c>
      <c r="D148" s="19" t="s">
        <v>97</v>
      </c>
      <c r="E148" s="19" t="s">
        <v>1600</v>
      </c>
      <c r="F148" s="19" t="s">
        <v>104</v>
      </c>
      <c r="G148" s="19" t="s">
        <v>105</v>
      </c>
      <c r="H148" s="19" t="s">
        <v>894</v>
      </c>
      <c r="I148" s="19" t="s">
        <v>803</v>
      </c>
      <c r="J148" s="19" t="s">
        <v>1601</v>
      </c>
    </row>
    <row r="149" spans="1:10" x14ac:dyDescent="0.25">
      <c r="A149" s="17">
        <v>49</v>
      </c>
      <c r="B149" s="19" t="s">
        <v>102</v>
      </c>
      <c r="C149" s="19" t="s">
        <v>1606</v>
      </c>
      <c r="D149" s="19" t="s">
        <v>97</v>
      </c>
      <c r="E149" s="19" t="s">
        <v>1600</v>
      </c>
      <c r="F149" s="19" t="s">
        <v>104</v>
      </c>
      <c r="G149" s="19" t="s">
        <v>105</v>
      </c>
      <c r="H149" s="19" t="s">
        <v>894</v>
      </c>
      <c r="I149" s="19" t="s">
        <v>803</v>
      </c>
      <c r="J149" s="19" t="s">
        <v>1601</v>
      </c>
    </row>
    <row r="150" spans="1:10" x14ac:dyDescent="0.25">
      <c r="A150" s="17">
        <v>49</v>
      </c>
      <c r="B150" s="19" t="s">
        <v>7</v>
      </c>
      <c r="C150" s="19" t="s">
        <v>1607</v>
      </c>
      <c r="D150" s="19" t="s">
        <v>97</v>
      </c>
      <c r="E150" s="19" t="s">
        <v>1600</v>
      </c>
      <c r="F150" s="19" t="s">
        <v>104</v>
      </c>
      <c r="G150" s="19" t="s">
        <v>105</v>
      </c>
      <c r="H150" s="19" t="s">
        <v>894</v>
      </c>
      <c r="I150" s="19" t="s">
        <v>803</v>
      </c>
      <c r="J150" s="19" t="s">
        <v>1601</v>
      </c>
    </row>
    <row r="151" spans="1:10" x14ac:dyDescent="0.25">
      <c r="A151" s="17">
        <v>49</v>
      </c>
      <c r="B151" s="19" t="s">
        <v>75</v>
      </c>
      <c r="C151" s="19" t="s">
        <v>1608</v>
      </c>
      <c r="D151" s="19" t="s">
        <v>97</v>
      </c>
      <c r="E151" s="19" t="s">
        <v>1600</v>
      </c>
      <c r="F151" s="19" t="s">
        <v>104</v>
      </c>
      <c r="G151" s="19" t="s">
        <v>105</v>
      </c>
      <c r="H151" s="19" t="s">
        <v>894</v>
      </c>
      <c r="I151" s="19" t="s">
        <v>803</v>
      </c>
      <c r="J151" s="19" t="s">
        <v>1601</v>
      </c>
    </row>
    <row r="152" spans="1:10" x14ac:dyDescent="0.25">
      <c r="A152" s="17">
        <v>49</v>
      </c>
      <c r="B152" s="19" t="s">
        <v>85</v>
      </c>
      <c r="C152" s="19" t="s">
        <v>1609</v>
      </c>
      <c r="D152" s="19" t="s">
        <v>97</v>
      </c>
      <c r="E152" s="19" t="s">
        <v>1600</v>
      </c>
      <c r="F152" s="19" t="s">
        <v>104</v>
      </c>
      <c r="G152" s="19" t="s">
        <v>105</v>
      </c>
      <c r="H152" s="19" t="s">
        <v>894</v>
      </c>
      <c r="I152" s="19" t="s">
        <v>803</v>
      </c>
      <c r="J152" s="19" t="s">
        <v>1601</v>
      </c>
    </row>
    <row r="153" spans="1:10" x14ac:dyDescent="0.25">
      <c r="A153" s="17">
        <v>49</v>
      </c>
      <c r="B153" s="19" t="s">
        <v>14</v>
      </c>
      <c r="C153" s="19" t="s">
        <v>1610</v>
      </c>
      <c r="D153" s="19" t="s">
        <v>97</v>
      </c>
      <c r="E153" s="19" t="s">
        <v>1600</v>
      </c>
      <c r="F153" s="19" t="s">
        <v>104</v>
      </c>
      <c r="G153" s="19" t="s">
        <v>105</v>
      </c>
      <c r="H153" s="19" t="s">
        <v>894</v>
      </c>
      <c r="I153" s="19" t="s">
        <v>803</v>
      </c>
      <c r="J153" s="19" t="s">
        <v>1601</v>
      </c>
    </row>
    <row r="154" spans="1:10" x14ac:dyDescent="0.25">
      <c r="A154" s="17">
        <v>49</v>
      </c>
      <c r="B154" s="19" t="s">
        <v>100</v>
      </c>
      <c r="C154" s="19" t="s">
        <v>1611</v>
      </c>
      <c r="D154" s="19" t="s">
        <v>97</v>
      </c>
      <c r="E154" s="19" t="s">
        <v>1600</v>
      </c>
      <c r="F154" s="19" t="s">
        <v>104</v>
      </c>
      <c r="G154" s="19" t="s">
        <v>105</v>
      </c>
      <c r="H154" s="19" t="s">
        <v>894</v>
      </c>
      <c r="I154" s="19" t="s">
        <v>803</v>
      </c>
      <c r="J154" s="19" t="s">
        <v>1601</v>
      </c>
    </row>
    <row r="155" spans="1:10" x14ac:dyDescent="0.25">
      <c r="A155" s="17">
        <v>50</v>
      </c>
      <c r="B155" s="19" t="s">
        <v>96</v>
      </c>
      <c r="C155" s="19" t="s">
        <v>1612</v>
      </c>
      <c r="D155" s="19" t="s">
        <v>97</v>
      </c>
      <c r="E155" s="19" t="s">
        <v>1613</v>
      </c>
      <c r="F155" s="19" t="s">
        <v>104</v>
      </c>
      <c r="G155" s="19" t="s">
        <v>105</v>
      </c>
      <c r="H155" s="19" t="s">
        <v>894</v>
      </c>
      <c r="I155" s="19" t="s">
        <v>387</v>
      </c>
      <c r="J155" s="19" t="s">
        <v>1614</v>
      </c>
    </row>
    <row r="156" spans="1:10" x14ac:dyDescent="0.25">
      <c r="A156" s="17">
        <v>50</v>
      </c>
      <c r="B156" s="19" t="s">
        <v>9</v>
      </c>
      <c r="C156" s="19" t="s">
        <v>1615</v>
      </c>
      <c r="D156" s="19" t="s">
        <v>97</v>
      </c>
      <c r="E156" s="19" t="s">
        <v>1613</v>
      </c>
      <c r="F156" s="19" t="s">
        <v>104</v>
      </c>
      <c r="G156" s="19" t="s">
        <v>105</v>
      </c>
      <c r="H156" s="19" t="s">
        <v>894</v>
      </c>
      <c r="I156" s="19" t="s">
        <v>387</v>
      </c>
      <c r="J156" s="19" t="s">
        <v>1614</v>
      </c>
    </row>
    <row r="157" spans="1:10" x14ac:dyDescent="0.25">
      <c r="A157" s="17">
        <v>50</v>
      </c>
      <c r="B157" s="19" t="s">
        <v>957</v>
      </c>
      <c r="C157" s="19" t="s">
        <v>1616</v>
      </c>
      <c r="D157" s="19" t="s">
        <v>97</v>
      </c>
      <c r="E157" s="19" t="s">
        <v>1613</v>
      </c>
      <c r="F157" s="19" t="s">
        <v>104</v>
      </c>
      <c r="G157" s="19" t="s">
        <v>105</v>
      </c>
      <c r="H157" s="19" t="s">
        <v>894</v>
      </c>
      <c r="I157" s="19" t="s">
        <v>387</v>
      </c>
      <c r="J157" s="19" t="s">
        <v>1614</v>
      </c>
    </row>
    <row r="158" spans="1:10" x14ac:dyDescent="0.25">
      <c r="A158" s="17">
        <v>50</v>
      </c>
      <c r="B158" s="19" t="s">
        <v>53</v>
      </c>
      <c r="C158" s="19" t="s">
        <v>1617</v>
      </c>
      <c r="D158" s="19" t="s">
        <v>97</v>
      </c>
      <c r="E158" s="19" t="s">
        <v>1613</v>
      </c>
      <c r="F158" s="19" t="s">
        <v>104</v>
      </c>
      <c r="G158" s="19" t="s">
        <v>105</v>
      </c>
      <c r="H158" s="19" t="s">
        <v>894</v>
      </c>
      <c r="I158" s="19" t="s">
        <v>387</v>
      </c>
      <c r="J158" s="19" t="s">
        <v>1614</v>
      </c>
    </row>
    <row r="159" spans="1:10" x14ac:dyDescent="0.25">
      <c r="A159" s="17">
        <v>50</v>
      </c>
      <c r="B159" s="19" t="s">
        <v>81</v>
      </c>
      <c r="C159" s="19" t="s">
        <v>1612</v>
      </c>
      <c r="D159" s="19" t="s">
        <v>97</v>
      </c>
      <c r="E159" s="19" t="s">
        <v>1613</v>
      </c>
      <c r="F159" s="19" t="s">
        <v>104</v>
      </c>
      <c r="G159" s="19" t="s">
        <v>105</v>
      </c>
      <c r="H159" s="19" t="s">
        <v>894</v>
      </c>
      <c r="I159" s="19" t="s">
        <v>387</v>
      </c>
      <c r="J159" s="19" t="s">
        <v>1614</v>
      </c>
    </row>
    <row r="160" spans="1:10" x14ac:dyDescent="0.25">
      <c r="A160" s="17">
        <v>50</v>
      </c>
      <c r="B160" s="19" t="s">
        <v>115</v>
      </c>
      <c r="C160" s="19" t="s">
        <v>1618</v>
      </c>
      <c r="D160" s="19" t="s">
        <v>97</v>
      </c>
      <c r="E160" s="19" t="s">
        <v>1613</v>
      </c>
      <c r="F160" s="19" t="s">
        <v>104</v>
      </c>
      <c r="G160" s="19" t="s">
        <v>105</v>
      </c>
      <c r="H160" s="19" t="s">
        <v>894</v>
      </c>
      <c r="I160" s="19" t="s">
        <v>387</v>
      </c>
      <c r="J160" s="19" t="s">
        <v>1614</v>
      </c>
    </row>
    <row r="161" spans="1:10" x14ac:dyDescent="0.25">
      <c r="A161" s="17">
        <v>50</v>
      </c>
      <c r="B161" s="19" t="s">
        <v>70</v>
      </c>
      <c r="C161" s="19" t="s">
        <v>1619</v>
      </c>
      <c r="D161" s="19" t="s">
        <v>97</v>
      </c>
      <c r="E161" s="19" t="s">
        <v>1613</v>
      </c>
      <c r="F161" s="19" t="s">
        <v>104</v>
      </c>
      <c r="G161" s="19" t="s">
        <v>105</v>
      </c>
      <c r="H161" s="19" t="s">
        <v>894</v>
      </c>
      <c r="I161" s="19" t="s">
        <v>387</v>
      </c>
      <c r="J161" s="19" t="s">
        <v>1614</v>
      </c>
    </row>
    <row r="162" spans="1:10" x14ac:dyDescent="0.25">
      <c r="A162" s="17">
        <v>50</v>
      </c>
      <c r="B162" s="19" t="s">
        <v>97</v>
      </c>
      <c r="C162" s="19" t="s">
        <v>1613</v>
      </c>
      <c r="D162" s="19" t="s">
        <v>97</v>
      </c>
      <c r="E162" s="19" t="s">
        <v>1613</v>
      </c>
      <c r="F162" s="19" t="s">
        <v>104</v>
      </c>
      <c r="G162" s="19" t="s">
        <v>105</v>
      </c>
      <c r="H162" s="19" t="s">
        <v>894</v>
      </c>
      <c r="I162" s="19" t="s">
        <v>387</v>
      </c>
      <c r="J162" s="19" t="s">
        <v>1614</v>
      </c>
    </row>
    <row r="163" spans="1:10" x14ac:dyDescent="0.25">
      <c r="A163" s="17">
        <v>50</v>
      </c>
      <c r="B163" s="19" t="s">
        <v>102</v>
      </c>
      <c r="C163" s="19" t="s">
        <v>1620</v>
      </c>
      <c r="D163" s="19" t="s">
        <v>97</v>
      </c>
      <c r="E163" s="19" t="s">
        <v>1613</v>
      </c>
      <c r="F163" s="19" t="s">
        <v>104</v>
      </c>
      <c r="G163" s="19" t="s">
        <v>105</v>
      </c>
      <c r="H163" s="19" t="s">
        <v>894</v>
      </c>
      <c r="I163" s="19" t="s">
        <v>387</v>
      </c>
      <c r="J163" s="19" t="s">
        <v>1614</v>
      </c>
    </row>
    <row r="164" spans="1:10" x14ac:dyDescent="0.25">
      <c r="A164" s="17">
        <v>50</v>
      </c>
      <c r="B164" s="19" t="s">
        <v>7</v>
      </c>
      <c r="C164" s="19" t="s">
        <v>1621</v>
      </c>
      <c r="D164" s="19" t="s">
        <v>97</v>
      </c>
      <c r="E164" s="19" t="s">
        <v>1613</v>
      </c>
      <c r="F164" s="19" t="s">
        <v>104</v>
      </c>
      <c r="G164" s="19" t="s">
        <v>105</v>
      </c>
      <c r="H164" s="19" t="s">
        <v>894</v>
      </c>
      <c r="I164" s="19" t="s">
        <v>387</v>
      </c>
      <c r="J164" s="19" t="s">
        <v>1614</v>
      </c>
    </row>
    <row r="165" spans="1:10" x14ac:dyDescent="0.25">
      <c r="A165" s="17">
        <v>50</v>
      </c>
      <c r="B165" s="19" t="s">
        <v>75</v>
      </c>
      <c r="C165" s="19" t="s">
        <v>1622</v>
      </c>
      <c r="D165" s="19" t="s">
        <v>97</v>
      </c>
      <c r="E165" s="19" t="s">
        <v>1613</v>
      </c>
      <c r="F165" s="19" t="s">
        <v>104</v>
      </c>
      <c r="G165" s="19" t="s">
        <v>105</v>
      </c>
      <c r="H165" s="19" t="s">
        <v>894</v>
      </c>
      <c r="I165" s="19" t="s">
        <v>387</v>
      </c>
      <c r="J165" s="19" t="s">
        <v>1614</v>
      </c>
    </row>
    <row r="166" spans="1:10" x14ac:dyDescent="0.25">
      <c r="A166" s="17">
        <v>50</v>
      </c>
      <c r="B166" s="19" t="s">
        <v>5</v>
      </c>
      <c r="C166" s="19" t="s">
        <v>1623</v>
      </c>
      <c r="D166" s="19" t="s">
        <v>97</v>
      </c>
      <c r="E166" s="19" t="s">
        <v>1613</v>
      </c>
      <c r="F166" s="19" t="s">
        <v>104</v>
      </c>
      <c r="G166" s="19" t="s">
        <v>105</v>
      </c>
      <c r="H166" s="19" t="s">
        <v>894</v>
      </c>
      <c r="I166" s="19" t="s">
        <v>387</v>
      </c>
      <c r="J166" s="19" t="s">
        <v>1614</v>
      </c>
    </row>
    <row r="167" spans="1:10" x14ac:dyDescent="0.25">
      <c r="A167" s="17">
        <v>50</v>
      </c>
      <c r="B167" s="19" t="s">
        <v>14</v>
      </c>
      <c r="C167" s="19" t="s">
        <v>1624</v>
      </c>
      <c r="D167" s="19" t="s">
        <v>97</v>
      </c>
      <c r="E167" s="19" t="s">
        <v>1613</v>
      </c>
      <c r="F167" s="19" t="s">
        <v>104</v>
      </c>
      <c r="G167" s="19" t="s">
        <v>105</v>
      </c>
      <c r="H167" s="19" t="s">
        <v>894</v>
      </c>
      <c r="I167" s="19" t="s">
        <v>387</v>
      </c>
      <c r="J167" s="19" t="s">
        <v>1614</v>
      </c>
    </row>
    <row r="168" spans="1:10" x14ac:dyDescent="0.25">
      <c r="A168" s="17">
        <v>50</v>
      </c>
      <c r="B168" s="19" t="s">
        <v>101</v>
      </c>
      <c r="C168" s="19" t="s">
        <v>1625</v>
      </c>
      <c r="D168" s="19" t="s">
        <v>97</v>
      </c>
      <c r="E168" s="19" t="s">
        <v>1613</v>
      </c>
      <c r="F168" s="19" t="s">
        <v>104</v>
      </c>
      <c r="G168" s="19" t="s">
        <v>105</v>
      </c>
      <c r="H168" s="19" t="s">
        <v>894</v>
      </c>
      <c r="I168" s="19" t="s">
        <v>387</v>
      </c>
      <c r="J168" s="19" t="s">
        <v>1614</v>
      </c>
    </row>
    <row r="169" spans="1:10" x14ac:dyDescent="0.25">
      <c r="A169" s="17">
        <v>50</v>
      </c>
      <c r="B169" s="19" t="s">
        <v>100</v>
      </c>
      <c r="C169" s="19" t="s">
        <v>1626</v>
      </c>
      <c r="D169" s="19" t="s">
        <v>97</v>
      </c>
      <c r="E169" s="19" t="s">
        <v>1613</v>
      </c>
      <c r="F169" s="19" t="s">
        <v>104</v>
      </c>
      <c r="G169" s="19" t="s">
        <v>105</v>
      </c>
      <c r="H169" s="19" t="s">
        <v>894</v>
      </c>
      <c r="I169" s="19" t="s">
        <v>387</v>
      </c>
      <c r="J169" s="19" t="s">
        <v>1614</v>
      </c>
    </row>
    <row r="170" spans="1:10" x14ac:dyDescent="0.25">
      <c r="A170" s="17">
        <v>51</v>
      </c>
      <c r="B170" s="19" t="s">
        <v>96</v>
      </c>
      <c r="C170" s="19" t="s">
        <v>1627</v>
      </c>
      <c r="D170" s="19" t="s">
        <v>97</v>
      </c>
      <c r="E170" s="19" t="s">
        <v>1628</v>
      </c>
      <c r="F170" s="19" t="s">
        <v>104</v>
      </c>
      <c r="G170" s="19" t="s">
        <v>105</v>
      </c>
      <c r="H170" s="19" t="s">
        <v>1629</v>
      </c>
      <c r="I170" s="19" t="s">
        <v>803</v>
      </c>
      <c r="J170" s="19" t="s">
        <v>1630</v>
      </c>
    </row>
    <row r="171" spans="1:10" x14ac:dyDescent="0.25">
      <c r="A171" s="17">
        <v>51</v>
      </c>
      <c r="B171" s="19" t="s">
        <v>9</v>
      </c>
      <c r="C171" s="19" t="s">
        <v>1631</v>
      </c>
      <c r="D171" s="19" t="s">
        <v>97</v>
      </c>
      <c r="E171" s="19" t="s">
        <v>1628</v>
      </c>
      <c r="F171" s="19" t="s">
        <v>104</v>
      </c>
      <c r="G171" s="19" t="s">
        <v>105</v>
      </c>
      <c r="H171" s="19" t="s">
        <v>1629</v>
      </c>
      <c r="I171" s="19" t="s">
        <v>803</v>
      </c>
      <c r="J171" s="19" t="s">
        <v>1630</v>
      </c>
    </row>
    <row r="172" spans="1:10" x14ac:dyDescent="0.25">
      <c r="A172" s="17">
        <v>51</v>
      </c>
      <c r="B172" s="19" t="s">
        <v>81</v>
      </c>
      <c r="C172" s="19" t="s">
        <v>1632</v>
      </c>
      <c r="D172" s="19" t="s">
        <v>97</v>
      </c>
      <c r="E172" s="19" t="s">
        <v>1628</v>
      </c>
      <c r="F172" s="19" t="s">
        <v>104</v>
      </c>
      <c r="G172" s="19" t="s">
        <v>105</v>
      </c>
      <c r="H172" s="19" t="s">
        <v>1629</v>
      </c>
      <c r="I172" s="19" t="s">
        <v>803</v>
      </c>
      <c r="J172" s="19" t="s">
        <v>1630</v>
      </c>
    </row>
    <row r="173" spans="1:10" x14ac:dyDescent="0.25">
      <c r="A173" s="17">
        <v>51</v>
      </c>
      <c r="B173" s="19" t="s">
        <v>97</v>
      </c>
      <c r="C173" s="19" t="s">
        <v>1628</v>
      </c>
      <c r="D173" s="19" t="s">
        <v>97</v>
      </c>
      <c r="E173" s="19" t="s">
        <v>1628</v>
      </c>
      <c r="F173" s="19" t="s">
        <v>104</v>
      </c>
      <c r="G173" s="19" t="s">
        <v>105</v>
      </c>
      <c r="H173" s="19" t="s">
        <v>1629</v>
      </c>
      <c r="I173" s="19" t="s">
        <v>803</v>
      </c>
      <c r="J173" s="19" t="s">
        <v>1630</v>
      </c>
    </row>
    <row r="174" spans="1:10" x14ac:dyDescent="0.25">
      <c r="A174" s="17">
        <v>51</v>
      </c>
      <c r="B174" s="19" t="s">
        <v>5</v>
      </c>
      <c r="C174" s="19" t="s">
        <v>1633</v>
      </c>
      <c r="D174" s="19" t="s">
        <v>97</v>
      </c>
      <c r="E174" s="19" t="s">
        <v>1628</v>
      </c>
      <c r="F174" s="19" t="s">
        <v>104</v>
      </c>
      <c r="G174" s="19" t="s">
        <v>105</v>
      </c>
      <c r="H174" s="19" t="s">
        <v>1629</v>
      </c>
      <c r="I174" s="19" t="s">
        <v>803</v>
      </c>
      <c r="J174" s="19" t="s">
        <v>1630</v>
      </c>
    </row>
    <row r="175" spans="1:10" x14ac:dyDescent="0.25">
      <c r="A175" s="17">
        <v>52</v>
      </c>
      <c r="B175" s="12" t="s">
        <v>96</v>
      </c>
      <c r="C175" s="12" t="s">
        <v>971</v>
      </c>
      <c r="D175" s="12" t="s">
        <v>97</v>
      </c>
      <c r="E175" s="12" t="s">
        <v>968</v>
      </c>
      <c r="F175" s="12" t="s">
        <v>104</v>
      </c>
      <c r="G175" s="12" t="s">
        <v>105</v>
      </c>
      <c r="H175" s="12" t="s">
        <v>839</v>
      </c>
      <c r="I175" s="12" t="s">
        <v>820</v>
      </c>
      <c r="J175" s="12" t="s">
        <v>969</v>
      </c>
    </row>
    <row r="176" spans="1:10" x14ac:dyDescent="0.25">
      <c r="A176" s="17">
        <v>52</v>
      </c>
      <c r="B176" s="12" t="s">
        <v>9</v>
      </c>
      <c r="C176" s="12" t="s">
        <v>967</v>
      </c>
      <c r="D176" s="12" t="s">
        <v>97</v>
      </c>
      <c r="E176" s="12" t="s">
        <v>968</v>
      </c>
      <c r="F176" s="12" t="s">
        <v>104</v>
      </c>
      <c r="G176" s="12" t="s">
        <v>105</v>
      </c>
      <c r="H176" s="12" t="s">
        <v>839</v>
      </c>
      <c r="I176" s="12" t="s">
        <v>820</v>
      </c>
      <c r="J176" s="12" t="s">
        <v>969</v>
      </c>
    </row>
    <row r="177" spans="1:10" x14ac:dyDescent="0.25">
      <c r="A177" s="17">
        <v>52</v>
      </c>
      <c r="B177" s="12" t="s">
        <v>97</v>
      </c>
      <c r="C177" s="12" t="s">
        <v>968</v>
      </c>
      <c r="D177" s="12" t="s">
        <v>97</v>
      </c>
      <c r="E177" s="12" t="s">
        <v>968</v>
      </c>
      <c r="F177" s="12" t="s">
        <v>104</v>
      </c>
      <c r="G177" s="12" t="s">
        <v>105</v>
      </c>
      <c r="H177" s="12" t="s">
        <v>839</v>
      </c>
      <c r="I177" s="12" t="s">
        <v>820</v>
      </c>
      <c r="J177" s="12" t="s">
        <v>969</v>
      </c>
    </row>
    <row r="178" spans="1:10" x14ac:dyDescent="0.25">
      <c r="A178" s="17">
        <v>52</v>
      </c>
      <c r="B178" s="12" t="s">
        <v>5</v>
      </c>
      <c r="C178" s="12" t="s">
        <v>970</v>
      </c>
      <c r="D178" s="12" t="s">
        <v>97</v>
      </c>
      <c r="E178" s="12" t="s">
        <v>968</v>
      </c>
      <c r="F178" s="12" t="s">
        <v>104</v>
      </c>
      <c r="G178" s="12" t="s">
        <v>105</v>
      </c>
      <c r="H178" s="12" t="s">
        <v>839</v>
      </c>
      <c r="I178" s="12" t="s">
        <v>820</v>
      </c>
      <c r="J178" s="12" t="s">
        <v>969</v>
      </c>
    </row>
    <row r="179" spans="1:10" x14ac:dyDescent="0.25">
      <c r="A179" s="17">
        <v>53</v>
      </c>
      <c r="B179" s="12" t="s">
        <v>9</v>
      </c>
      <c r="C179" s="12" t="s">
        <v>980</v>
      </c>
      <c r="D179" s="12" t="s">
        <v>97</v>
      </c>
      <c r="E179" s="12" t="s">
        <v>973</v>
      </c>
      <c r="F179" s="12" t="s">
        <v>104</v>
      </c>
      <c r="G179" s="12" t="s">
        <v>105</v>
      </c>
      <c r="H179" s="12" t="s">
        <v>839</v>
      </c>
      <c r="I179" s="12" t="s">
        <v>803</v>
      </c>
      <c r="J179" s="12" t="s">
        <v>974</v>
      </c>
    </row>
    <row r="180" spans="1:10" x14ac:dyDescent="0.25">
      <c r="A180" s="17">
        <v>53</v>
      </c>
      <c r="B180" s="12" t="s">
        <v>9</v>
      </c>
      <c r="C180" s="12" t="s">
        <v>976</v>
      </c>
      <c r="D180" s="12" t="s">
        <v>97</v>
      </c>
      <c r="E180" s="12" t="s">
        <v>973</v>
      </c>
      <c r="F180" s="12" t="s">
        <v>104</v>
      </c>
      <c r="G180" s="12" t="s">
        <v>105</v>
      </c>
      <c r="H180" s="12" t="s">
        <v>839</v>
      </c>
      <c r="I180" s="12" t="s">
        <v>803</v>
      </c>
      <c r="J180" s="12" t="s">
        <v>974</v>
      </c>
    </row>
    <row r="181" spans="1:10" x14ac:dyDescent="0.25">
      <c r="A181" s="17">
        <v>53</v>
      </c>
      <c r="B181" s="12" t="s">
        <v>957</v>
      </c>
      <c r="C181" s="12" t="s">
        <v>977</v>
      </c>
      <c r="D181" s="12" t="s">
        <v>97</v>
      </c>
      <c r="E181" s="12" t="s">
        <v>973</v>
      </c>
      <c r="F181" s="12" t="s">
        <v>104</v>
      </c>
      <c r="G181" s="12" t="s">
        <v>105</v>
      </c>
      <c r="H181" s="12" t="s">
        <v>839</v>
      </c>
      <c r="I181" s="12" t="s">
        <v>803</v>
      </c>
      <c r="J181" s="12" t="s">
        <v>974</v>
      </c>
    </row>
    <row r="182" spans="1:10" x14ac:dyDescent="0.25">
      <c r="A182" s="17">
        <v>53</v>
      </c>
      <c r="B182" s="12" t="s">
        <v>53</v>
      </c>
      <c r="C182" s="12" t="s">
        <v>981</v>
      </c>
      <c r="D182" s="12" t="s">
        <v>97</v>
      </c>
      <c r="E182" s="12" t="s">
        <v>973</v>
      </c>
      <c r="F182" s="12" t="s">
        <v>104</v>
      </c>
      <c r="G182" s="12" t="s">
        <v>105</v>
      </c>
      <c r="H182" s="12" t="s">
        <v>839</v>
      </c>
      <c r="I182" s="12" t="s">
        <v>803</v>
      </c>
      <c r="J182" s="12" t="s">
        <v>974</v>
      </c>
    </row>
    <row r="183" spans="1:10" x14ac:dyDescent="0.25">
      <c r="A183" s="17">
        <v>53</v>
      </c>
      <c r="B183" s="12" t="s">
        <v>97</v>
      </c>
      <c r="C183" s="12" t="s">
        <v>973</v>
      </c>
      <c r="D183" s="12" t="s">
        <v>97</v>
      </c>
      <c r="E183" s="12" t="s">
        <v>973</v>
      </c>
      <c r="F183" s="12" t="s">
        <v>104</v>
      </c>
      <c r="G183" s="12" t="s">
        <v>105</v>
      </c>
      <c r="H183" s="12" t="s">
        <v>839</v>
      </c>
      <c r="I183" s="12" t="s">
        <v>803</v>
      </c>
      <c r="J183" s="12" t="s">
        <v>974</v>
      </c>
    </row>
    <row r="184" spans="1:10" x14ac:dyDescent="0.25">
      <c r="A184" s="17">
        <v>53</v>
      </c>
      <c r="B184" s="12" t="s">
        <v>24</v>
      </c>
      <c r="C184" s="12" t="s">
        <v>979</v>
      </c>
      <c r="D184" s="12" t="s">
        <v>97</v>
      </c>
      <c r="E184" s="12" t="s">
        <v>973</v>
      </c>
      <c r="F184" s="12" t="s">
        <v>104</v>
      </c>
      <c r="G184" s="12" t="s">
        <v>105</v>
      </c>
      <c r="H184" s="12" t="s">
        <v>839</v>
      </c>
      <c r="I184" s="12" t="s">
        <v>803</v>
      </c>
      <c r="J184" s="12" t="s">
        <v>974</v>
      </c>
    </row>
    <row r="185" spans="1:10" x14ac:dyDescent="0.25">
      <c r="A185" s="17">
        <v>53</v>
      </c>
      <c r="B185" s="12" t="s">
        <v>102</v>
      </c>
      <c r="C185" s="12" t="s">
        <v>978</v>
      </c>
      <c r="D185" s="12" t="s">
        <v>97</v>
      </c>
      <c r="E185" s="12" t="s">
        <v>973</v>
      </c>
      <c r="F185" s="12" t="s">
        <v>104</v>
      </c>
      <c r="G185" s="12" t="s">
        <v>105</v>
      </c>
      <c r="H185" s="12" t="s">
        <v>839</v>
      </c>
      <c r="I185" s="12" t="s">
        <v>803</v>
      </c>
      <c r="J185" s="12" t="s">
        <v>974</v>
      </c>
    </row>
    <row r="186" spans="1:10" x14ac:dyDescent="0.25">
      <c r="A186" s="17">
        <v>53</v>
      </c>
      <c r="B186" s="12" t="s">
        <v>102</v>
      </c>
      <c r="C186" s="12" t="s">
        <v>984</v>
      </c>
      <c r="D186" s="12" t="s">
        <v>97</v>
      </c>
      <c r="E186" s="12" t="s">
        <v>973</v>
      </c>
      <c r="F186" s="12" t="s">
        <v>104</v>
      </c>
      <c r="G186" s="12" t="s">
        <v>105</v>
      </c>
      <c r="H186" s="12" t="s">
        <v>839</v>
      </c>
      <c r="I186" s="12" t="s">
        <v>803</v>
      </c>
      <c r="J186" s="12" t="s">
        <v>974</v>
      </c>
    </row>
    <row r="187" spans="1:10" x14ac:dyDescent="0.25">
      <c r="A187" s="17">
        <v>53</v>
      </c>
      <c r="B187" s="12" t="s">
        <v>7</v>
      </c>
      <c r="C187" s="12" t="s">
        <v>975</v>
      </c>
      <c r="D187" s="12" t="s">
        <v>97</v>
      </c>
      <c r="E187" s="12" t="s">
        <v>973</v>
      </c>
      <c r="F187" s="12" t="s">
        <v>104</v>
      </c>
      <c r="G187" s="12" t="s">
        <v>105</v>
      </c>
      <c r="H187" s="12" t="s">
        <v>839</v>
      </c>
      <c r="I187" s="12" t="s">
        <v>803</v>
      </c>
      <c r="J187" s="12" t="s">
        <v>974</v>
      </c>
    </row>
    <row r="188" spans="1:10" x14ac:dyDescent="0.25">
      <c r="A188" s="17">
        <v>53</v>
      </c>
      <c r="B188" s="12" t="s">
        <v>5</v>
      </c>
      <c r="C188" s="12" t="s">
        <v>983</v>
      </c>
      <c r="D188" s="12" t="s">
        <v>97</v>
      </c>
      <c r="E188" s="12" t="s">
        <v>973</v>
      </c>
      <c r="F188" s="12" t="s">
        <v>104</v>
      </c>
      <c r="G188" s="12" t="s">
        <v>105</v>
      </c>
      <c r="H188" s="12" t="s">
        <v>839</v>
      </c>
      <c r="I188" s="12" t="s">
        <v>803</v>
      </c>
      <c r="J188" s="12" t="s">
        <v>974</v>
      </c>
    </row>
    <row r="189" spans="1:10" x14ac:dyDescent="0.25">
      <c r="A189" s="17">
        <v>53</v>
      </c>
      <c r="B189" s="12" t="s">
        <v>14</v>
      </c>
      <c r="C189" s="12" t="s">
        <v>982</v>
      </c>
      <c r="D189" s="12" t="s">
        <v>97</v>
      </c>
      <c r="E189" s="12" t="s">
        <v>973</v>
      </c>
      <c r="F189" s="12" t="s">
        <v>104</v>
      </c>
      <c r="G189" s="12" t="s">
        <v>105</v>
      </c>
      <c r="H189" s="12" t="s">
        <v>839</v>
      </c>
      <c r="I189" s="12" t="s">
        <v>803</v>
      </c>
      <c r="J189" s="12" t="s">
        <v>974</v>
      </c>
    </row>
    <row r="190" spans="1:10" x14ac:dyDescent="0.25">
      <c r="A190" s="17">
        <v>53</v>
      </c>
      <c r="B190" s="12" t="s">
        <v>100</v>
      </c>
      <c r="C190" s="12" t="s">
        <v>972</v>
      </c>
      <c r="D190" s="12" t="s">
        <v>97</v>
      </c>
      <c r="E190" s="12" t="s">
        <v>973</v>
      </c>
      <c r="F190" s="12" t="s">
        <v>104</v>
      </c>
      <c r="G190" s="12" t="s">
        <v>105</v>
      </c>
      <c r="H190" s="12" t="s">
        <v>839</v>
      </c>
      <c r="I190" s="12" t="s">
        <v>803</v>
      </c>
      <c r="J190" s="12" t="s">
        <v>974</v>
      </c>
    </row>
    <row r="191" spans="1:10" x14ac:dyDescent="0.25">
      <c r="A191" s="17">
        <v>54</v>
      </c>
      <c r="B191" s="12" t="s">
        <v>96</v>
      </c>
      <c r="C191" s="12" t="s">
        <v>993</v>
      </c>
      <c r="D191" s="12" t="s">
        <v>97</v>
      </c>
      <c r="E191" s="12" t="s">
        <v>986</v>
      </c>
      <c r="F191" s="12" t="s">
        <v>104</v>
      </c>
      <c r="G191" s="12" t="s">
        <v>105</v>
      </c>
      <c r="H191" s="12" t="s">
        <v>839</v>
      </c>
      <c r="I191" s="12" t="s">
        <v>387</v>
      </c>
      <c r="J191" s="12" t="s">
        <v>987</v>
      </c>
    </row>
    <row r="192" spans="1:10" x14ac:dyDescent="0.25">
      <c r="A192" s="17">
        <v>54</v>
      </c>
      <c r="B192" s="12" t="s">
        <v>9</v>
      </c>
      <c r="C192" s="12" t="s">
        <v>989</v>
      </c>
      <c r="D192" s="12" t="s">
        <v>97</v>
      </c>
      <c r="E192" s="12" t="s">
        <v>986</v>
      </c>
      <c r="F192" s="12" t="s">
        <v>104</v>
      </c>
      <c r="G192" s="12" t="s">
        <v>105</v>
      </c>
      <c r="H192" s="12" t="s">
        <v>839</v>
      </c>
      <c r="I192" s="12" t="s">
        <v>387</v>
      </c>
      <c r="J192" s="12" t="s">
        <v>987</v>
      </c>
    </row>
    <row r="193" spans="1:10" x14ac:dyDescent="0.25">
      <c r="A193" s="17">
        <v>54</v>
      </c>
      <c r="B193" s="12" t="s">
        <v>9</v>
      </c>
      <c r="C193" s="12" t="s">
        <v>998</v>
      </c>
      <c r="D193" s="12" t="s">
        <v>97</v>
      </c>
      <c r="E193" s="12" t="s">
        <v>986</v>
      </c>
      <c r="F193" s="12" t="s">
        <v>104</v>
      </c>
      <c r="G193" s="12" t="s">
        <v>105</v>
      </c>
      <c r="H193" s="12" t="s">
        <v>839</v>
      </c>
      <c r="I193" s="12" t="s">
        <v>387</v>
      </c>
      <c r="J193" s="12" t="s">
        <v>987</v>
      </c>
    </row>
    <row r="194" spans="1:10" x14ac:dyDescent="0.25">
      <c r="A194" s="17">
        <v>54</v>
      </c>
      <c r="B194" s="12" t="s">
        <v>957</v>
      </c>
      <c r="C194" s="12" t="s">
        <v>999</v>
      </c>
      <c r="D194" s="12" t="s">
        <v>97</v>
      </c>
      <c r="E194" s="12" t="s">
        <v>986</v>
      </c>
      <c r="F194" s="12" t="s">
        <v>104</v>
      </c>
      <c r="G194" s="12" t="s">
        <v>105</v>
      </c>
      <c r="H194" s="12" t="s">
        <v>839</v>
      </c>
      <c r="I194" s="12" t="s">
        <v>387</v>
      </c>
      <c r="J194" s="12" t="s">
        <v>987</v>
      </c>
    </row>
    <row r="195" spans="1:10" x14ac:dyDescent="0.25">
      <c r="A195" s="17">
        <v>54</v>
      </c>
      <c r="B195" s="12" t="s">
        <v>53</v>
      </c>
      <c r="C195" s="12" t="s">
        <v>995</v>
      </c>
      <c r="D195" s="12" t="s">
        <v>97</v>
      </c>
      <c r="E195" s="12" t="s">
        <v>986</v>
      </c>
      <c r="F195" s="12" t="s">
        <v>104</v>
      </c>
      <c r="G195" s="12" t="s">
        <v>105</v>
      </c>
      <c r="H195" s="12" t="s">
        <v>839</v>
      </c>
      <c r="I195" s="12" t="s">
        <v>387</v>
      </c>
      <c r="J195" s="12" t="s">
        <v>987</v>
      </c>
    </row>
    <row r="196" spans="1:10" x14ac:dyDescent="0.25">
      <c r="A196" s="17">
        <v>54</v>
      </c>
      <c r="B196" s="12" t="s">
        <v>97</v>
      </c>
      <c r="C196" s="12" t="s">
        <v>986</v>
      </c>
      <c r="D196" s="12" t="s">
        <v>97</v>
      </c>
      <c r="E196" s="12" t="s">
        <v>986</v>
      </c>
      <c r="F196" s="12" t="s">
        <v>104</v>
      </c>
      <c r="G196" s="12" t="s">
        <v>105</v>
      </c>
      <c r="H196" s="12" t="s">
        <v>839</v>
      </c>
      <c r="I196" s="12" t="s">
        <v>387</v>
      </c>
      <c r="J196" s="12" t="s">
        <v>987</v>
      </c>
    </row>
    <row r="197" spans="1:10" x14ac:dyDescent="0.25">
      <c r="A197" s="17">
        <v>54</v>
      </c>
      <c r="B197" s="12" t="s">
        <v>72</v>
      </c>
      <c r="C197" s="12" t="s">
        <v>991</v>
      </c>
      <c r="D197" s="12" t="s">
        <v>97</v>
      </c>
      <c r="E197" s="12" t="s">
        <v>986</v>
      </c>
      <c r="F197" s="12" t="s">
        <v>104</v>
      </c>
      <c r="G197" s="12" t="s">
        <v>105</v>
      </c>
      <c r="H197" s="12" t="s">
        <v>839</v>
      </c>
      <c r="I197" s="12" t="s">
        <v>387</v>
      </c>
      <c r="J197" s="12" t="s">
        <v>987</v>
      </c>
    </row>
    <row r="198" spans="1:10" x14ac:dyDescent="0.25">
      <c r="A198" s="17">
        <v>54</v>
      </c>
      <c r="B198" s="12" t="s">
        <v>24</v>
      </c>
      <c r="C198" s="12" t="s">
        <v>1001</v>
      </c>
      <c r="D198" s="12" t="s">
        <v>97</v>
      </c>
      <c r="E198" s="12" t="s">
        <v>986</v>
      </c>
      <c r="F198" s="12" t="s">
        <v>104</v>
      </c>
      <c r="G198" s="12" t="s">
        <v>105</v>
      </c>
      <c r="H198" s="12" t="s">
        <v>839</v>
      </c>
      <c r="I198" s="12" t="s">
        <v>387</v>
      </c>
      <c r="J198" s="12" t="s">
        <v>987</v>
      </c>
    </row>
    <row r="199" spans="1:10" x14ac:dyDescent="0.25">
      <c r="A199" s="17">
        <v>54</v>
      </c>
      <c r="B199" s="12" t="s">
        <v>102</v>
      </c>
      <c r="C199" s="12" t="s">
        <v>994</v>
      </c>
      <c r="D199" s="12" t="s">
        <v>97</v>
      </c>
      <c r="E199" s="12" t="s">
        <v>986</v>
      </c>
      <c r="F199" s="12" t="s">
        <v>104</v>
      </c>
      <c r="G199" s="12" t="s">
        <v>105</v>
      </c>
      <c r="H199" s="12" t="s">
        <v>839</v>
      </c>
      <c r="I199" s="12" t="s">
        <v>387</v>
      </c>
      <c r="J199" s="12" t="s">
        <v>987</v>
      </c>
    </row>
    <row r="200" spans="1:10" x14ac:dyDescent="0.25">
      <c r="A200" s="17">
        <v>54</v>
      </c>
      <c r="B200" s="12" t="s">
        <v>7</v>
      </c>
      <c r="C200" s="12" t="s">
        <v>1000</v>
      </c>
      <c r="D200" s="12" t="s">
        <v>97</v>
      </c>
      <c r="E200" s="12" t="s">
        <v>986</v>
      </c>
      <c r="F200" s="12" t="s">
        <v>104</v>
      </c>
      <c r="G200" s="12" t="s">
        <v>105</v>
      </c>
      <c r="H200" s="12" t="s">
        <v>839</v>
      </c>
      <c r="I200" s="12" t="s">
        <v>387</v>
      </c>
      <c r="J200" s="12" t="s">
        <v>987</v>
      </c>
    </row>
    <row r="201" spans="1:10" x14ac:dyDescent="0.25">
      <c r="A201" s="17">
        <v>54</v>
      </c>
      <c r="B201" s="12" t="s">
        <v>7</v>
      </c>
      <c r="C201" s="12" t="s">
        <v>992</v>
      </c>
      <c r="D201" s="12" t="s">
        <v>97</v>
      </c>
      <c r="E201" s="12" t="s">
        <v>986</v>
      </c>
      <c r="F201" s="12" t="s">
        <v>104</v>
      </c>
      <c r="G201" s="12" t="s">
        <v>105</v>
      </c>
      <c r="H201" s="12" t="s">
        <v>839</v>
      </c>
      <c r="I201" s="12" t="s">
        <v>387</v>
      </c>
      <c r="J201" s="12" t="s">
        <v>987</v>
      </c>
    </row>
    <row r="202" spans="1:10" x14ac:dyDescent="0.25">
      <c r="A202" s="17">
        <v>54</v>
      </c>
      <c r="B202" s="12" t="s">
        <v>75</v>
      </c>
      <c r="C202" s="12" t="s">
        <v>988</v>
      </c>
      <c r="D202" s="12" t="s">
        <v>97</v>
      </c>
      <c r="E202" s="12" t="s">
        <v>986</v>
      </c>
      <c r="F202" s="12" t="s">
        <v>104</v>
      </c>
      <c r="G202" s="12" t="s">
        <v>105</v>
      </c>
      <c r="H202" s="12" t="s">
        <v>839</v>
      </c>
      <c r="I202" s="12" t="s">
        <v>387</v>
      </c>
      <c r="J202" s="12" t="s">
        <v>987</v>
      </c>
    </row>
    <row r="203" spans="1:10" x14ac:dyDescent="0.25">
      <c r="A203" s="17">
        <v>54</v>
      </c>
      <c r="B203" s="12" t="s">
        <v>5</v>
      </c>
      <c r="C203" s="12" t="s">
        <v>996</v>
      </c>
      <c r="D203" s="12" t="s">
        <v>97</v>
      </c>
      <c r="E203" s="12" t="s">
        <v>986</v>
      </c>
      <c r="F203" s="12" t="s">
        <v>104</v>
      </c>
      <c r="G203" s="12" t="s">
        <v>105</v>
      </c>
      <c r="H203" s="12" t="s">
        <v>839</v>
      </c>
      <c r="I203" s="12" t="s">
        <v>387</v>
      </c>
      <c r="J203" s="12" t="s">
        <v>987</v>
      </c>
    </row>
    <row r="204" spans="1:10" x14ac:dyDescent="0.25">
      <c r="A204" s="17">
        <v>54</v>
      </c>
      <c r="B204" s="12" t="s">
        <v>14</v>
      </c>
      <c r="C204" s="12" t="s">
        <v>985</v>
      </c>
      <c r="D204" s="12" t="s">
        <v>97</v>
      </c>
      <c r="E204" s="12" t="s">
        <v>986</v>
      </c>
      <c r="F204" s="12" t="s">
        <v>104</v>
      </c>
      <c r="G204" s="12" t="s">
        <v>105</v>
      </c>
      <c r="H204" s="12" t="s">
        <v>839</v>
      </c>
      <c r="I204" s="12" t="s">
        <v>387</v>
      </c>
      <c r="J204" s="12" t="s">
        <v>987</v>
      </c>
    </row>
    <row r="205" spans="1:10" x14ac:dyDescent="0.25">
      <c r="A205" s="17">
        <v>54</v>
      </c>
      <c r="B205" s="12" t="s">
        <v>101</v>
      </c>
      <c r="C205" s="12" t="s">
        <v>997</v>
      </c>
      <c r="D205" s="12" t="s">
        <v>97</v>
      </c>
      <c r="E205" s="12" t="s">
        <v>986</v>
      </c>
      <c r="F205" s="12" t="s">
        <v>104</v>
      </c>
      <c r="G205" s="12" t="s">
        <v>105</v>
      </c>
      <c r="H205" s="12" t="s">
        <v>839</v>
      </c>
      <c r="I205" s="12" t="s">
        <v>387</v>
      </c>
      <c r="J205" s="12" t="s">
        <v>987</v>
      </c>
    </row>
    <row r="206" spans="1:10" x14ac:dyDescent="0.25">
      <c r="A206" s="17">
        <v>54</v>
      </c>
      <c r="B206" s="12" t="s">
        <v>100</v>
      </c>
      <c r="C206" s="12" t="s">
        <v>990</v>
      </c>
      <c r="D206" s="12" t="s">
        <v>97</v>
      </c>
      <c r="E206" s="12" t="s">
        <v>986</v>
      </c>
      <c r="F206" s="12" t="s">
        <v>104</v>
      </c>
      <c r="G206" s="12" t="s">
        <v>105</v>
      </c>
      <c r="H206" s="12" t="s">
        <v>839</v>
      </c>
      <c r="I206" s="12" t="s">
        <v>387</v>
      </c>
      <c r="J206" s="12" t="s">
        <v>987</v>
      </c>
    </row>
    <row r="207" spans="1:10" x14ac:dyDescent="0.25">
      <c r="A207" s="17">
        <v>55</v>
      </c>
      <c r="B207" s="19" t="s">
        <v>96</v>
      </c>
      <c r="C207" s="19" t="s">
        <v>1634</v>
      </c>
      <c r="D207" s="19" t="s">
        <v>97</v>
      </c>
      <c r="E207" s="19" t="s">
        <v>1635</v>
      </c>
      <c r="F207" s="19" t="s">
        <v>104</v>
      </c>
      <c r="G207" s="19" t="s">
        <v>154</v>
      </c>
      <c r="H207" s="19" t="s">
        <v>1319</v>
      </c>
      <c r="I207" s="19" t="s">
        <v>387</v>
      </c>
      <c r="J207" s="19" t="s">
        <v>1636</v>
      </c>
    </row>
    <row r="208" spans="1:10" x14ac:dyDescent="0.25">
      <c r="A208" s="17">
        <v>55</v>
      </c>
      <c r="B208" s="19" t="s">
        <v>96</v>
      </c>
      <c r="C208" s="19" t="s">
        <v>1637</v>
      </c>
      <c r="D208" s="19" t="s">
        <v>97</v>
      </c>
      <c r="E208" s="19" t="s">
        <v>1635</v>
      </c>
      <c r="F208" s="19" t="s">
        <v>104</v>
      </c>
      <c r="G208" s="19" t="s">
        <v>154</v>
      </c>
      <c r="H208" s="19" t="s">
        <v>1319</v>
      </c>
      <c r="I208" s="19" t="s">
        <v>387</v>
      </c>
      <c r="J208" s="19" t="s">
        <v>1636</v>
      </c>
    </row>
    <row r="209" spans="1:10" x14ac:dyDescent="0.25">
      <c r="A209" s="17">
        <v>55</v>
      </c>
      <c r="B209" s="19" t="s">
        <v>9</v>
      </c>
      <c r="C209" s="19" t="s">
        <v>1638</v>
      </c>
      <c r="D209" s="19" t="s">
        <v>97</v>
      </c>
      <c r="E209" s="19" t="s">
        <v>1635</v>
      </c>
      <c r="F209" s="19" t="s">
        <v>104</v>
      </c>
      <c r="G209" s="19" t="s">
        <v>154</v>
      </c>
      <c r="H209" s="19" t="s">
        <v>1319</v>
      </c>
      <c r="I209" s="19" t="s">
        <v>387</v>
      </c>
      <c r="J209" s="19" t="s">
        <v>1636</v>
      </c>
    </row>
    <row r="210" spans="1:10" x14ac:dyDescent="0.25">
      <c r="A210" s="17">
        <v>55</v>
      </c>
      <c r="B210" s="19" t="s">
        <v>957</v>
      </c>
      <c r="C210" s="19" t="s">
        <v>1639</v>
      </c>
      <c r="D210" s="19" t="s">
        <v>97</v>
      </c>
      <c r="E210" s="19" t="s">
        <v>1635</v>
      </c>
      <c r="F210" s="19" t="s">
        <v>104</v>
      </c>
      <c r="G210" s="19" t="s">
        <v>154</v>
      </c>
      <c r="H210" s="19" t="s">
        <v>1319</v>
      </c>
      <c r="I210" s="19" t="s">
        <v>387</v>
      </c>
      <c r="J210" s="19" t="s">
        <v>1636</v>
      </c>
    </row>
    <row r="211" spans="1:10" x14ac:dyDescent="0.25">
      <c r="A211" s="17">
        <v>55</v>
      </c>
      <c r="B211" s="19" t="s">
        <v>53</v>
      </c>
      <c r="C211" s="19" t="s">
        <v>1640</v>
      </c>
      <c r="D211" s="19" t="s">
        <v>97</v>
      </c>
      <c r="E211" s="19" t="s">
        <v>1635</v>
      </c>
      <c r="F211" s="19" t="s">
        <v>104</v>
      </c>
      <c r="G211" s="19" t="s">
        <v>154</v>
      </c>
      <c r="H211" s="19" t="s">
        <v>1319</v>
      </c>
      <c r="I211" s="19" t="s">
        <v>387</v>
      </c>
      <c r="J211" s="19" t="s">
        <v>1636</v>
      </c>
    </row>
    <row r="212" spans="1:10" x14ac:dyDescent="0.25">
      <c r="A212" s="17">
        <v>55</v>
      </c>
      <c r="B212" s="19" t="s">
        <v>81</v>
      </c>
      <c r="C212" s="19" t="s">
        <v>1634</v>
      </c>
      <c r="D212" s="19" t="s">
        <v>97</v>
      </c>
      <c r="E212" s="19" t="s">
        <v>1635</v>
      </c>
      <c r="F212" s="19" t="s">
        <v>104</v>
      </c>
      <c r="G212" s="19" t="s">
        <v>154</v>
      </c>
      <c r="H212" s="19" t="s">
        <v>1319</v>
      </c>
      <c r="I212" s="19" t="s">
        <v>387</v>
      </c>
      <c r="J212" s="19" t="s">
        <v>1636</v>
      </c>
    </row>
    <row r="213" spans="1:10" x14ac:dyDescent="0.25">
      <c r="A213" s="17">
        <v>55</v>
      </c>
      <c r="B213" s="19" t="s">
        <v>115</v>
      </c>
      <c r="C213" s="19" t="s">
        <v>1634</v>
      </c>
      <c r="D213" s="19" t="s">
        <v>97</v>
      </c>
      <c r="E213" s="19" t="s">
        <v>1635</v>
      </c>
      <c r="F213" s="19" t="s">
        <v>104</v>
      </c>
      <c r="G213" s="19" t="s">
        <v>154</v>
      </c>
      <c r="H213" s="19" t="s">
        <v>1319</v>
      </c>
      <c r="I213" s="19" t="s">
        <v>387</v>
      </c>
      <c r="J213" s="19" t="s">
        <v>1636</v>
      </c>
    </row>
    <row r="214" spans="1:10" x14ac:dyDescent="0.25">
      <c r="A214" s="17">
        <v>55</v>
      </c>
      <c r="B214" s="19" t="s">
        <v>97</v>
      </c>
      <c r="C214" s="19" t="s">
        <v>1635</v>
      </c>
      <c r="D214" s="19" t="s">
        <v>97</v>
      </c>
      <c r="E214" s="19" t="s">
        <v>1635</v>
      </c>
      <c r="F214" s="19" t="s">
        <v>104</v>
      </c>
      <c r="G214" s="19" t="s">
        <v>154</v>
      </c>
      <c r="H214" s="19" t="s">
        <v>1319</v>
      </c>
      <c r="I214" s="19" t="s">
        <v>387</v>
      </c>
      <c r="J214" s="19" t="s">
        <v>1636</v>
      </c>
    </row>
    <row r="215" spans="1:10" x14ac:dyDescent="0.25">
      <c r="A215" s="17">
        <v>55</v>
      </c>
      <c r="B215" s="19" t="s">
        <v>94</v>
      </c>
      <c r="C215" s="19" t="s">
        <v>1641</v>
      </c>
      <c r="D215" s="19" t="s">
        <v>97</v>
      </c>
      <c r="E215" s="19" t="s">
        <v>1635</v>
      </c>
      <c r="F215" s="19" t="s">
        <v>104</v>
      </c>
      <c r="G215" s="19" t="s">
        <v>154</v>
      </c>
      <c r="H215" s="19" t="s">
        <v>1319</v>
      </c>
      <c r="I215" s="19" t="s">
        <v>387</v>
      </c>
      <c r="J215" s="19" t="s">
        <v>1636</v>
      </c>
    </row>
    <row r="216" spans="1:10" x14ac:dyDescent="0.25">
      <c r="A216" s="17">
        <v>55</v>
      </c>
      <c r="B216" s="19" t="s">
        <v>102</v>
      </c>
      <c r="C216" s="19" t="s">
        <v>1642</v>
      </c>
      <c r="D216" s="19" t="s">
        <v>97</v>
      </c>
      <c r="E216" s="19" t="s">
        <v>1635</v>
      </c>
      <c r="F216" s="19" t="s">
        <v>104</v>
      </c>
      <c r="G216" s="19" t="s">
        <v>154</v>
      </c>
      <c r="H216" s="19" t="s">
        <v>1319</v>
      </c>
      <c r="I216" s="19" t="s">
        <v>387</v>
      </c>
      <c r="J216" s="19" t="s">
        <v>1636</v>
      </c>
    </row>
    <row r="217" spans="1:10" x14ac:dyDescent="0.25">
      <c r="A217" s="17">
        <v>55</v>
      </c>
      <c r="B217" s="19" t="s">
        <v>7</v>
      </c>
      <c r="C217" s="19" t="s">
        <v>1643</v>
      </c>
      <c r="D217" s="19" t="s">
        <v>97</v>
      </c>
      <c r="E217" s="19" t="s">
        <v>1635</v>
      </c>
      <c r="F217" s="19" t="s">
        <v>104</v>
      </c>
      <c r="G217" s="19" t="s">
        <v>154</v>
      </c>
      <c r="H217" s="19" t="s">
        <v>1319</v>
      </c>
      <c r="I217" s="19" t="s">
        <v>387</v>
      </c>
      <c r="J217" s="19" t="s">
        <v>1636</v>
      </c>
    </row>
    <row r="218" spans="1:10" x14ac:dyDescent="0.25">
      <c r="A218" s="17">
        <v>55</v>
      </c>
      <c r="B218" s="19" t="s">
        <v>75</v>
      </c>
      <c r="C218" s="19" t="s">
        <v>1644</v>
      </c>
      <c r="D218" s="19" t="s">
        <v>97</v>
      </c>
      <c r="E218" s="19" t="s">
        <v>1635</v>
      </c>
      <c r="F218" s="19" t="s">
        <v>104</v>
      </c>
      <c r="G218" s="19" t="s">
        <v>154</v>
      </c>
      <c r="H218" s="19" t="s">
        <v>1319</v>
      </c>
      <c r="I218" s="19" t="s">
        <v>387</v>
      </c>
      <c r="J218" s="19" t="s">
        <v>1636</v>
      </c>
    </row>
    <row r="219" spans="1:10" x14ac:dyDescent="0.25">
      <c r="A219" s="17">
        <v>55</v>
      </c>
      <c r="B219" s="19" t="s">
        <v>85</v>
      </c>
      <c r="C219" s="19" t="s">
        <v>1645</v>
      </c>
      <c r="D219" s="19" t="s">
        <v>97</v>
      </c>
      <c r="E219" s="19" t="s">
        <v>1635</v>
      </c>
      <c r="F219" s="19" t="s">
        <v>104</v>
      </c>
      <c r="G219" s="19" t="s">
        <v>154</v>
      </c>
      <c r="H219" s="19" t="s">
        <v>1319</v>
      </c>
      <c r="I219" s="19" t="s">
        <v>387</v>
      </c>
      <c r="J219" s="19" t="s">
        <v>1636</v>
      </c>
    </row>
    <row r="220" spans="1:10" x14ac:dyDescent="0.25">
      <c r="A220" s="17">
        <v>55</v>
      </c>
      <c r="B220" s="19" t="s">
        <v>14</v>
      </c>
      <c r="C220" s="19" t="s">
        <v>1646</v>
      </c>
      <c r="D220" s="19" t="s">
        <v>97</v>
      </c>
      <c r="E220" s="19" t="s">
        <v>1635</v>
      </c>
      <c r="F220" s="19" t="s">
        <v>104</v>
      </c>
      <c r="G220" s="19" t="s">
        <v>154</v>
      </c>
      <c r="H220" s="19" t="s">
        <v>1319</v>
      </c>
      <c r="I220" s="19" t="s">
        <v>387</v>
      </c>
      <c r="J220" s="19" t="s">
        <v>1636</v>
      </c>
    </row>
    <row r="221" spans="1:10" x14ac:dyDescent="0.25">
      <c r="A221" s="17">
        <v>55</v>
      </c>
      <c r="B221" s="19" t="s">
        <v>101</v>
      </c>
      <c r="C221" s="19" t="s">
        <v>1647</v>
      </c>
      <c r="D221" s="19" t="s">
        <v>97</v>
      </c>
      <c r="E221" s="19" t="s">
        <v>1635</v>
      </c>
      <c r="F221" s="19" t="s">
        <v>104</v>
      </c>
      <c r="G221" s="19" t="s">
        <v>154</v>
      </c>
      <c r="H221" s="19" t="s">
        <v>1319</v>
      </c>
      <c r="I221" s="19" t="s">
        <v>387</v>
      </c>
      <c r="J221" s="19" t="s">
        <v>1636</v>
      </c>
    </row>
    <row r="222" spans="1:10" x14ac:dyDescent="0.25">
      <c r="A222" s="17">
        <v>55</v>
      </c>
      <c r="B222" s="19" t="s">
        <v>100</v>
      </c>
      <c r="C222" s="19" t="s">
        <v>1648</v>
      </c>
      <c r="D222" s="19" t="s">
        <v>97</v>
      </c>
      <c r="E222" s="19" t="s">
        <v>1635</v>
      </c>
      <c r="F222" s="19" t="s">
        <v>104</v>
      </c>
      <c r="G222" s="19" t="s">
        <v>154</v>
      </c>
      <c r="H222" s="19" t="s">
        <v>1319</v>
      </c>
      <c r="I222" s="19" t="s">
        <v>387</v>
      </c>
      <c r="J222" s="19" t="s">
        <v>1636</v>
      </c>
    </row>
    <row r="223" spans="1:10" x14ac:dyDescent="0.25">
      <c r="A223" s="17">
        <v>56</v>
      </c>
      <c r="B223" s="12" t="s">
        <v>97</v>
      </c>
      <c r="C223" s="12" t="s">
        <v>1003</v>
      </c>
      <c r="D223" s="12" t="s">
        <v>97</v>
      </c>
      <c r="E223" s="12" t="s">
        <v>1003</v>
      </c>
      <c r="F223" s="12" t="s">
        <v>104</v>
      </c>
      <c r="G223" s="12" t="s">
        <v>105</v>
      </c>
      <c r="H223" s="12" t="s">
        <v>799</v>
      </c>
      <c r="I223" s="12" t="s">
        <v>820</v>
      </c>
      <c r="J223" s="12" t="s">
        <v>1004</v>
      </c>
    </row>
    <row r="224" spans="1:10" x14ac:dyDescent="0.25">
      <c r="A224" s="17">
        <v>56</v>
      </c>
      <c r="B224" s="12" t="s">
        <v>7</v>
      </c>
      <c r="C224" s="12" t="s">
        <v>1005</v>
      </c>
      <c r="D224" s="12" t="s">
        <v>97</v>
      </c>
      <c r="E224" s="12" t="s">
        <v>1003</v>
      </c>
      <c r="F224" s="12" t="s">
        <v>104</v>
      </c>
      <c r="G224" s="12" t="s">
        <v>105</v>
      </c>
      <c r="H224" s="12" t="s">
        <v>799</v>
      </c>
      <c r="I224" s="12" t="s">
        <v>820</v>
      </c>
      <c r="J224" s="12" t="s">
        <v>1004</v>
      </c>
    </row>
    <row r="225" spans="1:10" x14ac:dyDescent="0.25">
      <c r="A225" s="17">
        <v>56</v>
      </c>
      <c r="B225" s="12" t="s">
        <v>7</v>
      </c>
      <c r="C225" s="12" t="s">
        <v>1007</v>
      </c>
      <c r="D225" s="12" t="s">
        <v>97</v>
      </c>
      <c r="E225" s="12" t="s">
        <v>1003</v>
      </c>
      <c r="F225" s="12" t="s">
        <v>104</v>
      </c>
      <c r="G225" s="12" t="s">
        <v>105</v>
      </c>
      <c r="H225" s="12" t="s">
        <v>799</v>
      </c>
      <c r="I225" s="12" t="s">
        <v>820</v>
      </c>
      <c r="J225" s="12" t="s">
        <v>1004</v>
      </c>
    </row>
    <row r="226" spans="1:10" x14ac:dyDescent="0.25">
      <c r="A226" s="17">
        <v>56</v>
      </c>
      <c r="B226" s="12" t="s">
        <v>75</v>
      </c>
      <c r="C226" s="12" t="s">
        <v>1006</v>
      </c>
      <c r="D226" s="12" t="s">
        <v>97</v>
      </c>
      <c r="E226" s="12" t="s">
        <v>1003</v>
      </c>
      <c r="F226" s="12" t="s">
        <v>104</v>
      </c>
      <c r="G226" s="12" t="s">
        <v>105</v>
      </c>
      <c r="H226" s="12" t="s">
        <v>799</v>
      </c>
      <c r="I226" s="12" t="s">
        <v>820</v>
      </c>
      <c r="J226" s="12" t="s">
        <v>1004</v>
      </c>
    </row>
    <row r="227" spans="1:10" x14ac:dyDescent="0.25">
      <c r="A227" s="17">
        <v>56</v>
      </c>
      <c r="B227" s="12" t="s">
        <v>5</v>
      </c>
      <c r="C227" s="12" t="s">
        <v>1002</v>
      </c>
      <c r="D227" s="12" t="s">
        <v>97</v>
      </c>
      <c r="E227" s="12" t="s">
        <v>1003</v>
      </c>
      <c r="F227" s="12" t="s">
        <v>104</v>
      </c>
      <c r="G227" s="12" t="s">
        <v>105</v>
      </c>
      <c r="H227" s="12" t="s">
        <v>799</v>
      </c>
      <c r="I227" s="12" t="s">
        <v>820</v>
      </c>
      <c r="J227" s="12" t="s">
        <v>1004</v>
      </c>
    </row>
    <row r="228" spans="1:10" x14ac:dyDescent="0.25">
      <c r="A228" s="17">
        <v>56</v>
      </c>
      <c r="B228" s="12" t="s">
        <v>14</v>
      </c>
      <c r="C228" s="12" t="s">
        <v>1008</v>
      </c>
      <c r="D228" s="12" t="s">
        <v>97</v>
      </c>
      <c r="E228" s="12" t="s">
        <v>1003</v>
      </c>
      <c r="F228" s="12" t="s">
        <v>104</v>
      </c>
      <c r="G228" s="12" t="s">
        <v>105</v>
      </c>
      <c r="H228" s="12" t="s">
        <v>799</v>
      </c>
      <c r="I228" s="12" t="s">
        <v>820</v>
      </c>
      <c r="J228" s="12" t="s">
        <v>1004</v>
      </c>
    </row>
    <row r="229" spans="1:10" x14ac:dyDescent="0.25">
      <c r="A229" s="17">
        <v>57</v>
      </c>
      <c r="B229" s="12" t="s">
        <v>96</v>
      </c>
      <c r="C229" s="12" t="s">
        <v>1016</v>
      </c>
      <c r="D229" s="12" t="s">
        <v>97</v>
      </c>
      <c r="E229" s="12" t="s">
        <v>1010</v>
      </c>
      <c r="F229" s="12" t="s">
        <v>104</v>
      </c>
      <c r="G229" s="12" t="s">
        <v>105</v>
      </c>
      <c r="H229" s="12" t="s">
        <v>799</v>
      </c>
      <c r="I229" s="12" t="s">
        <v>803</v>
      </c>
      <c r="J229" s="12" t="s">
        <v>1011</v>
      </c>
    </row>
    <row r="230" spans="1:10" x14ac:dyDescent="0.25">
      <c r="A230" s="17">
        <v>57</v>
      </c>
      <c r="B230" t="s">
        <v>9</v>
      </c>
      <c r="C230" t="s">
        <v>1014</v>
      </c>
      <c r="D230" t="s">
        <v>97</v>
      </c>
      <c r="E230" t="s">
        <v>1010</v>
      </c>
      <c r="F230" t="s">
        <v>104</v>
      </c>
      <c r="G230" t="s">
        <v>105</v>
      </c>
      <c r="H230" t="s">
        <v>799</v>
      </c>
      <c r="I230" t="s">
        <v>803</v>
      </c>
      <c r="J230" t="s">
        <v>1011</v>
      </c>
    </row>
    <row r="231" spans="1:10" x14ac:dyDescent="0.25">
      <c r="A231" s="17">
        <v>57</v>
      </c>
      <c r="B231" t="s">
        <v>957</v>
      </c>
      <c r="C231" t="s">
        <v>1012</v>
      </c>
      <c r="D231" t="s">
        <v>97</v>
      </c>
      <c r="E231" t="s">
        <v>1010</v>
      </c>
      <c r="F231" t="s">
        <v>104</v>
      </c>
      <c r="G231" t="s">
        <v>105</v>
      </c>
      <c r="H231" t="s">
        <v>799</v>
      </c>
      <c r="I231" t="s">
        <v>803</v>
      </c>
      <c r="J231" t="s">
        <v>1011</v>
      </c>
    </row>
    <row r="232" spans="1:10" x14ac:dyDescent="0.25">
      <c r="A232" s="17">
        <v>57</v>
      </c>
      <c r="B232" t="s">
        <v>53</v>
      </c>
      <c r="C232" t="s">
        <v>1009</v>
      </c>
      <c r="D232" t="s">
        <v>97</v>
      </c>
      <c r="E232" t="s">
        <v>1010</v>
      </c>
      <c r="F232" t="s">
        <v>104</v>
      </c>
      <c r="G232" t="s">
        <v>105</v>
      </c>
      <c r="H232" t="s">
        <v>799</v>
      </c>
      <c r="I232" t="s">
        <v>803</v>
      </c>
      <c r="J232" t="s">
        <v>1011</v>
      </c>
    </row>
    <row r="233" spans="1:10" x14ac:dyDescent="0.25">
      <c r="A233" s="17">
        <v>57</v>
      </c>
      <c r="B233" t="s">
        <v>97</v>
      </c>
      <c r="C233" t="s">
        <v>1010</v>
      </c>
      <c r="D233" t="s">
        <v>97</v>
      </c>
      <c r="E233" t="s">
        <v>1010</v>
      </c>
      <c r="F233" t="s">
        <v>104</v>
      </c>
      <c r="G233" t="s">
        <v>105</v>
      </c>
      <c r="H233" t="s">
        <v>799</v>
      </c>
      <c r="I233" t="s">
        <v>803</v>
      </c>
      <c r="J233" t="s">
        <v>1011</v>
      </c>
    </row>
    <row r="234" spans="1:10" x14ac:dyDescent="0.25">
      <c r="A234" s="17">
        <v>57</v>
      </c>
      <c r="B234" t="s">
        <v>83</v>
      </c>
      <c r="C234" t="s">
        <v>1015</v>
      </c>
      <c r="D234" t="s">
        <v>97</v>
      </c>
      <c r="E234" t="s">
        <v>1010</v>
      </c>
      <c r="F234" t="s">
        <v>104</v>
      </c>
      <c r="G234" t="s">
        <v>105</v>
      </c>
      <c r="H234" t="s">
        <v>799</v>
      </c>
      <c r="I234" t="s">
        <v>803</v>
      </c>
      <c r="J234" t="s">
        <v>1011</v>
      </c>
    </row>
    <row r="235" spans="1:10" x14ac:dyDescent="0.25">
      <c r="A235" s="17">
        <v>57</v>
      </c>
      <c r="B235" t="s">
        <v>7</v>
      </c>
      <c r="C235" t="s">
        <v>1019</v>
      </c>
      <c r="D235" t="s">
        <v>97</v>
      </c>
      <c r="E235" t="s">
        <v>1010</v>
      </c>
      <c r="F235" t="s">
        <v>104</v>
      </c>
      <c r="G235" t="s">
        <v>105</v>
      </c>
      <c r="H235" t="s">
        <v>799</v>
      </c>
      <c r="I235" t="s">
        <v>803</v>
      </c>
      <c r="J235" t="s">
        <v>1011</v>
      </c>
    </row>
    <row r="236" spans="1:10" x14ac:dyDescent="0.25">
      <c r="A236" s="17">
        <v>57</v>
      </c>
      <c r="B236" t="s">
        <v>7</v>
      </c>
      <c r="C236" t="s">
        <v>1013</v>
      </c>
      <c r="D236" t="s">
        <v>97</v>
      </c>
      <c r="E236" t="s">
        <v>1010</v>
      </c>
      <c r="F236" t="s">
        <v>104</v>
      </c>
      <c r="G236" t="s">
        <v>105</v>
      </c>
      <c r="H236" t="s">
        <v>799</v>
      </c>
      <c r="I236" t="s">
        <v>803</v>
      </c>
      <c r="J236" t="s">
        <v>1011</v>
      </c>
    </row>
    <row r="237" spans="1:10" x14ac:dyDescent="0.25">
      <c r="A237" s="17">
        <v>57</v>
      </c>
      <c r="B237" t="s">
        <v>5</v>
      </c>
      <c r="C237" t="s">
        <v>1017</v>
      </c>
      <c r="D237" t="s">
        <v>97</v>
      </c>
      <c r="E237" t="s">
        <v>1010</v>
      </c>
      <c r="F237" t="s">
        <v>104</v>
      </c>
      <c r="G237" t="s">
        <v>105</v>
      </c>
      <c r="H237" t="s">
        <v>799</v>
      </c>
      <c r="I237" t="s">
        <v>803</v>
      </c>
      <c r="J237" t="s">
        <v>1011</v>
      </c>
    </row>
    <row r="238" spans="1:10" x14ac:dyDescent="0.25">
      <c r="A238" s="17">
        <v>57</v>
      </c>
      <c r="B238" t="s">
        <v>14</v>
      </c>
      <c r="C238" t="s">
        <v>1018</v>
      </c>
      <c r="D238" t="s">
        <v>97</v>
      </c>
      <c r="E238" t="s">
        <v>1010</v>
      </c>
      <c r="F238" t="s">
        <v>104</v>
      </c>
      <c r="G238" t="s">
        <v>105</v>
      </c>
      <c r="H238" t="s">
        <v>799</v>
      </c>
      <c r="I238" t="s">
        <v>803</v>
      </c>
      <c r="J238" t="s">
        <v>1011</v>
      </c>
    </row>
    <row r="239" spans="1:10" x14ac:dyDescent="0.25">
      <c r="A239" s="17">
        <v>57</v>
      </c>
      <c r="B239" t="s">
        <v>100</v>
      </c>
      <c r="C239" t="s">
        <v>1020</v>
      </c>
      <c r="D239" t="s">
        <v>97</v>
      </c>
      <c r="E239" t="s">
        <v>1010</v>
      </c>
      <c r="F239" t="s">
        <v>104</v>
      </c>
      <c r="G239" t="s">
        <v>105</v>
      </c>
      <c r="H239" t="s">
        <v>799</v>
      </c>
      <c r="I239" t="s">
        <v>803</v>
      </c>
      <c r="J239" t="s">
        <v>1011</v>
      </c>
    </row>
    <row r="240" spans="1:10" x14ac:dyDescent="0.25">
      <c r="A240" s="17">
        <v>58</v>
      </c>
      <c r="B240" t="s">
        <v>9</v>
      </c>
      <c r="C240" t="s">
        <v>1029</v>
      </c>
      <c r="D240" t="s">
        <v>97</v>
      </c>
      <c r="E240" t="s">
        <v>1022</v>
      </c>
      <c r="F240" t="s">
        <v>104</v>
      </c>
      <c r="G240" t="s">
        <v>105</v>
      </c>
      <c r="H240" t="s">
        <v>799</v>
      </c>
      <c r="I240" t="s">
        <v>387</v>
      </c>
      <c r="J240" t="s">
        <v>1023</v>
      </c>
    </row>
    <row r="241" spans="1:10" x14ac:dyDescent="0.25">
      <c r="A241" s="17">
        <v>58</v>
      </c>
      <c r="B241" t="s">
        <v>957</v>
      </c>
      <c r="C241" t="s">
        <v>1035</v>
      </c>
      <c r="D241" t="s">
        <v>97</v>
      </c>
      <c r="E241" t="s">
        <v>1022</v>
      </c>
      <c r="F241" t="s">
        <v>104</v>
      </c>
      <c r="G241" t="s">
        <v>105</v>
      </c>
      <c r="H241" t="s">
        <v>799</v>
      </c>
      <c r="I241" t="s">
        <v>387</v>
      </c>
      <c r="J241" t="s">
        <v>1023</v>
      </c>
    </row>
    <row r="242" spans="1:10" x14ac:dyDescent="0.25">
      <c r="A242" s="17">
        <v>58</v>
      </c>
      <c r="B242" t="s">
        <v>957</v>
      </c>
      <c r="C242" t="s">
        <v>1033</v>
      </c>
      <c r="D242" t="s">
        <v>97</v>
      </c>
      <c r="E242" t="s">
        <v>1022</v>
      </c>
      <c r="F242" t="s">
        <v>104</v>
      </c>
      <c r="G242" t="s">
        <v>105</v>
      </c>
      <c r="H242" t="s">
        <v>799</v>
      </c>
      <c r="I242" t="s">
        <v>387</v>
      </c>
      <c r="J242" t="s">
        <v>1023</v>
      </c>
    </row>
    <row r="243" spans="1:10" x14ac:dyDescent="0.25">
      <c r="A243" s="17">
        <v>58</v>
      </c>
      <c r="B243" t="s">
        <v>53</v>
      </c>
      <c r="C243" t="s">
        <v>1034</v>
      </c>
      <c r="D243" t="s">
        <v>97</v>
      </c>
      <c r="E243" t="s">
        <v>1022</v>
      </c>
      <c r="F243" t="s">
        <v>104</v>
      </c>
      <c r="G243" t="s">
        <v>105</v>
      </c>
      <c r="H243" t="s">
        <v>799</v>
      </c>
      <c r="I243" t="s">
        <v>387</v>
      </c>
      <c r="J243" t="s">
        <v>1023</v>
      </c>
    </row>
    <row r="244" spans="1:10" x14ac:dyDescent="0.25">
      <c r="A244" s="17">
        <v>58</v>
      </c>
      <c r="B244" t="s">
        <v>81</v>
      </c>
      <c r="C244" t="s">
        <v>1024</v>
      </c>
      <c r="D244" t="s">
        <v>97</v>
      </c>
      <c r="E244" t="s">
        <v>1022</v>
      </c>
      <c r="F244" t="s">
        <v>104</v>
      </c>
      <c r="G244" t="s">
        <v>105</v>
      </c>
      <c r="H244" t="s">
        <v>799</v>
      </c>
      <c r="I244" t="s">
        <v>387</v>
      </c>
      <c r="J244" t="s">
        <v>1023</v>
      </c>
    </row>
    <row r="245" spans="1:10" x14ac:dyDescent="0.25">
      <c r="A245" s="17">
        <v>58</v>
      </c>
      <c r="B245" t="s">
        <v>97</v>
      </c>
      <c r="C245" t="s">
        <v>1022</v>
      </c>
      <c r="D245" t="s">
        <v>97</v>
      </c>
      <c r="E245" t="s">
        <v>1022</v>
      </c>
      <c r="F245" t="s">
        <v>104</v>
      </c>
      <c r="G245" t="s">
        <v>105</v>
      </c>
      <c r="H245" t="s">
        <v>799</v>
      </c>
      <c r="I245" t="s">
        <v>387</v>
      </c>
      <c r="J245" t="s">
        <v>1023</v>
      </c>
    </row>
    <row r="246" spans="1:10" x14ac:dyDescent="0.25">
      <c r="A246" s="17">
        <v>58</v>
      </c>
      <c r="B246" t="s">
        <v>94</v>
      </c>
      <c r="C246" t="s">
        <v>1032</v>
      </c>
      <c r="D246" t="s">
        <v>97</v>
      </c>
      <c r="E246" t="s">
        <v>1022</v>
      </c>
      <c r="F246" t="s">
        <v>104</v>
      </c>
      <c r="G246" t="s">
        <v>105</v>
      </c>
      <c r="H246" t="s">
        <v>799</v>
      </c>
      <c r="I246" t="s">
        <v>387</v>
      </c>
      <c r="J246" t="s">
        <v>1023</v>
      </c>
    </row>
    <row r="247" spans="1:10" x14ac:dyDescent="0.25">
      <c r="A247" s="17">
        <v>58</v>
      </c>
      <c r="B247" t="s">
        <v>24</v>
      </c>
      <c r="C247" t="s">
        <v>1027</v>
      </c>
      <c r="D247" t="s">
        <v>97</v>
      </c>
      <c r="E247" t="s">
        <v>1022</v>
      </c>
      <c r="F247" t="s">
        <v>104</v>
      </c>
      <c r="G247" t="s">
        <v>105</v>
      </c>
      <c r="H247" t="s">
        <v>799</v>
      </c>
      <c r="I247" t="s">
        <v>387</v>
      </c>
      <c r="J247" t="s">
        <v>1023</v>
      </c>
    </row>
    <row r="248" spans="1:10" x14ac:dyDescent="0.25">
      <c r="A248" s="17">
        <v>58</v>
      </c>
      <c r="B248" t="s">
        <v>7</v>
      </c>
      <c r="C248" t="s">
        <v>1028</v>
      </c>
      <c r="D248" t="s">
        <v>97</v>
      </c>
      <c r="E248" t="s">
        <v>1022</v>
      </c>
      <c r="F248" t="s">
        <v>104</v>
      </c>
      <c r="G248" t="s">
        <v>105</v>
      </c>
      <c r="H248" t="s">
        <v>799</v>
      </c>
      <c r="I248" t="s">
        <v>387</v>
      </c>
      <c r="J248" t="s">
        <v>1023</v>
      </c>
    </row>
    <row r="249" spans="1:10" x14ac:dyDescent="0.25">
      <c r="A249" s="17">
        <v>58</v>
      </c>
      <c r="B249" t="s">
        <v>7</v>
      </c>
      <c r="C249" t="s">
        <v>1026</v>
      </c>
      <c r="D249" t="s">
        <v>97</v>
      </c>
      <c r="E249" t="s">
        <v>1022</v>
      </c>
      <c r="F249" t="s">
        <v>104</v>
      </c>
      <c r="G249" t="s">
        <v>105</v>
      </c>
      <c r="H249" t="s">
        <v>799</v>
      </c>
      <c r="I249" t="s">
        <v>387</v>
      </c>
      <c r="J249" t="s">
        <v>1023</v>
      </c>
    </row>
    <row r="250" spans="1:10" x14ac:dyDescent="0.25">
      <c r="A250" s="17">
        <v>58</v>
      </c>
      <c r="B250" t="s">
        <v>75</v>
      </c>
      <c r="C250" t="s">
        <v>1030</v>
      </c>
      <c r="D250" t="s">
        <v>97</v>
      </c>
      <c r="E250" t="s">
        <v>1022</v>
      </c>
      <c r="F250" t="s">
        <v>104</v>
      </c>
      <c r="G250" t="s">
        <v>105</v>
      </c>
      <c r="H250" t="s">
        <v>799</v>
      </c>
      <c r="I250" t="s">
        <v>387</v>
      </c>
      <c r="J250" t="s">
        <v>1023</v>
      </c>
    </row>
    <row r="251" spans="1:10" x14ac:dyDescent="0.25">
      <c r="A251" s="17">
        <v>58</v>
      </c>
      <c r="B251" t="s">
        <v>5</v>
      </c>
      <c r="C251" t="s">
        <v>1025</v>
      </c>
      <c r="D251" t="s">
        <v>97</v>
      </c>
      <c r="E251" t="s">
        <v>1022</v>
      </c>
      <c r="F251" t="s">
        <v>104</v>
      </c>
      <c r="G251" t="s">
        <v>105</v>
      </c>
      <c r="H251" t="s">
        <v>799</v>
      </c>
      <c r="I251" t="s">
        <v>387</v>
      </c>
      <c r="J251" t="s">
        <v>1023</v>
      </c>
    </row>
    <row r="252" spans="1:10" x14ac:dyDescent="0.25">
      <c r="A252" s="17">
        <v>58</v>
      </c>
      <c r="B252" t="s">
        <v>14</v>
      </c>
      <c r="C252" t="s">
        <v>1021</v>
      </c>
      <c r="D252" t="s">
        <v>97</v>
      </c>
      <c r="E252" t="s">
        <v>1022</v>
      </c>
      <c r="F252" t="s">
        <v>104</v>
      </c>
      <c r="G252" t="s">
        <v>105</v>
      </c>
      <c r="H252" t="s">
        <v>799</v>
      </c>
      <c r="I252" t="s">
        <v>387</v>
      </c>
      <c r="J252" t="s">
        <v>1023</v>
      </c>
    </row>
    <row r="253" spans="1:10" x14ac:dyDescent="0.25">
      <c r="A253" s="17">
        <v>58</v>
      </c>
      <c r="B253" t="s">
        <v>100</v>
      </c>
      <c r="C253" t="s">
        <v>1031</v>
      </c>
      <c r="D253" t="s">
        <v>97</v>
      </c>
      <c r="E253" t="s">
        <v>1022</v>
      </c>
      <c r="F253" t="s">
        <v>104</v>
      </c>
      <c r="G253" t="s">
        <v>105</v>
      </c>
      <c r="H253" t="s">
        <v>799</v>
      </c>
      <c r="I253" t="s">
        <v>387</v>
      </c>
      <c r="J253" t="s">
        <v>1023</v>
      </c>
    </row>
    <row r="254" spans="1:10" x14ac:dyDescent="0.25">
      <c r="A254" s="17">
        <v>59</v>
      </c>
      <c r="B254" t="s">
        <v>9</v>
      </c>
      <c r="C254" t="s">
        <v>1039</v>
      </c>
      <c r="D254" t="s">
        <v>97</v>
      </c>
      <c r="E254" t="s">
        <v>1036</v>
      </c>
      <c r="F254" t="s">
        <v>104</v>
      </c>
      <c r="G254" t="s">
        <v>105</v>
      </c>
      <c r="H254" t="s">
        <v>902</v>
      </c>
      <c r="I254" t="s">
        <v>387</v>
      </c>
      <c r="J254" t="s">
        <v>1037</v>
      </c>
    </row>
    <row r="255" spans="1:10" x14ac:dyDescent="0.25">
      <c r="A255" s="17">
        <v>59</v>
      </c>
      <c r="B255" t="s">
        <v>97</v>
      </c>
      <c r="C255" t="s">
        <v>1036</v>
      </c>
      <c r="D255" t="s">
        <v>97</v>
      </c>
      <c r="E255" t="s">
        <v>1036</v>
      </c>
      <c r="F255" t="s">
        <v>104</v>
      </c>
      <c r="G255" t="s">
        <v>105</v>
      </c>
      <c r="H255" t="s">
        <v>902</v>
      </c>
      <c r="I255" t="s">
        <v>387</v>
      </c>
      <c r="J255" t="s">
        <v>1037</v>
      </c>
    </row>
    <row r="256" spans="1:10" x14ac:dyDescent="0.25">
      <c r="A256" s="17">
        <v>59</v>
      </c>
      <c r="B256" t="s">
        <v>7</v>
      </c>
      <c r="C256" t="s">
        <v>1038</v>
      </c>
      <c r="D256" t="s">
        <v>97</v>
      </c>
      <c r="E256" t="s">
        <v>1036</v>
      </c>
      <c r="F256" t="s">
        <v>104</v>
      </c>
      <c r="G256" t="s">
        <v>105</v>
      </c>
      <c r="H256" t="s">
        <v>902</v>
      </c>
      <c r="I256" t="s">
        <v>387</v>
      </c>
      <c r="J256" t="s">
        <v>1037</v>
      </c>
    </row>
    <row r="257" spans="1:10" x14ac:dyDescent="0.25">
      <c r="A257" s="17">
        <v>60</v>
      </c>
      <c r="B257" t="s">
        <v>9</v>
      </c>
      <c r="C257" t="s">
        <v>1043</v>
      </c>
      <c r="D257" t="s">
        <v>97</v>
      </c>
      <c r="E257" t="s">
        <v>1041</v>
      </c>
      <c r="F257" t="s">
        <v>104</v>
      </c>
      <c r="G257" t="s">
        <v>105</v>
      </c>
      <c r="H257" t="s">
        <v>917</v>
      </c>
      <c r="I257" t="s">
        <v>803</v>
      </c>
      <c r="J257" t="s">
        <v>1042</v>
      </c>
    </row>
    <row r="258" spans="1:10" x14ac:dyDescent="0.25">
      <c r="A258" s="17">
        <v>60</v>
      </c>
      <c r="B258" t="s">
        <v>97</v>
      </c>
      <c r="C258" t="s">
        <v>1041</v>
      </c>
      <c r="D258" t="s">
        <v>97</v>
      </c>
      <c r="E258" t="s">
        <v>1041</v>
      </c>
      <c r="F258" t="s">
        <v>104</v>
      </c>
      <c r="G258" t="s">
        <v>105</v>
      </c>
      <c r="H258" t="s">
        <v>917</v>
      </c>
      <c r="I258" t="s">
        <v>803</v>
      </c>
      <c r="J258" t="s">
        <v>1042</v>
      </c>
    </row>
    <row r="259" spans="1:10" x14ac:dyDescent="0.25">
      <c r="A259" s="17">
        <v>60</v>
      </c>
      <c r="B259" t="s">
        <v>72</v>
      </c>
      <c r="C259" t="s">
        <v>1045</v>
      </c>
      <c r="D259" t="s">
        <v>97</v>
      </c>
      <c r="E259" t="s">
        <v>1041</v>
      </c>
      <c r="F259" t="s">
        <v>104</v>
      </c>
      <c r="G259" t="s">
        <v>105</v>
      </c>
      <c r="H259" t="s">
        <v>917</v>
      </c>
      <c r="I259" t="s">
        <v>803</v>
      </c>
      <c r="J259" t="s">
        <v>1042</v>
      </c>
    </row>
    <row r="260" spans="1:10" x14ac:dyDescent="0.25">
      <c r="A260" s="17">
        <v>60</v>
      </c>
      <c r="B260" t="s">
        <v>7</v>
      </c>
      <c r="C260" t="s">
        <v>1044</v>
      </c>
      <c r="D260" t="s">
        <v>97</v>
      </c>
      <c r="E260" t="s">
        <v>1041</v>
      </c>
      <c r="F260" t="s">
        <v>104</v>
      </c>
      <c r="G260" t="s">
        <v>105</v>
      </c>
      <c r="H260" t="s">
        <v>917</v>
      </c>
      <c r="I260" t="s">
        <v>803</v>
      </c>
      <c r="J260" t="s">
        <v>1042</v>
      </c>
    </row>
    <row r="261" spans="1:10" x14ac:dyDescent="0.25">
      <c r="A261" s="17">
        <v>60</v>
      </c>
      <c r="B261" t="s">
        <v>7</v>
      </c>
      <c r="C261" t="s">
        <v>1040</v>
      </c>
      <c r="D261" t="s">
        <v>97</v>
      </c>
      <c r="E261" t="s">
        <v>1041</v>
      </c>
      <c r="F261" t="s">
        <v>104</v>
      </c>
      <c r="G261" t="s">
        <v>105</v>
      </c>
      <c r="H261" t="s">
        <v>917</v>
      </c>
      <c r="I261" t="s">
        <v>803</v>
      </c>
      <c r="J261" t="s">
        <v>1042</v>
      </c>
    </row>
    <row r="262" spans="1:10" x14ac:dyDescent="0.25">
      <c r="A262" s="17">
        <v>60</v>
      </c>
      <c r="B262" t="s">
        <v>5</v>
      </c>
      <c r="C262" t="s">
        <v>1046</v>
      </c>
      <c r="D262" t="s">
        <v>97</v>
      </c>
      <c r="E262" t="s">
        <v>1041</v>
      </c>
      <c r="F262" t="s">
        <v>104</v>
      </c>
      <c r="G262" t="s">
        <v>105</v>
      </c>
      <c r="H262" t="s">
        <v>917</v>
      </c>
      <c r="I262" t="s">
        <v>803</v>
      </c>
      <c r="J262" t="s">
        <v>1042</v>
      </c>
    </row>
    <row r="263" spans="1:10" x14ac:dyDescent="0.25">
      <c r="A263" s="17">
        <v>61</v>
      </c>
      <c r="B263" t="s">
        <v>9</v>
      </c>
      <c r="C263" t="s">
        <v>1050</v>
      </c>
      <c r="D263" t="s">
        <v>97</v>
      </c>
      <c r="E263" t="s">
        <v>1048</v>
      </c>
      <c r="F263" t="s">
        <v>104</v>
      </c>
      <c r="G263" t="s">
        <v>105</v>
      </c>
      <c r="H263" t="s">
        <v>907</v>
      </c>
      <c r="I263" t="s">
        <v>803</v>
      </c>
      <c r="J263" t="s">
        <v>1049</v>
      </c>
    </row>
    <row r="264" spans="1:10" x14ac:dyDescent="0.25">
      <c r="A264" s="17">
        <v>61</v>
      </c>
      <c r="B264" t="s">
        <v>97</v>
      </c>
      <c r="C264" t="s">
        <v>1048</v>
      </c>
      <c r="D264" t="s">
        <v>97</v>
      </c>
      <c r="E264" t="s">
        <v>1048</v>
      </c>
      <c r="F264" t="s">
        <v>104</v>
      </c>
      <c r="G264" t="s">
        <v>105</v>
      </c>
      <c r="H264" t="s">
        <v>907</v>
      </c>
      <c r="I264" t="s">
        <v>803</v>
      </c>
      <c r="J264" t="s">
        <v>1049</v>
      </c>
    </row>
    <row r="265" spans="1:10" x14ac:dyDescent="0.25">
      <c r="A265" s="17">
        <v>61</v>
      </c>
      <c r="B265" t="s">
        <v>7</v>
      </c>
      <c r="C265" t="s">
        <v>1047</v>
      </c>
      <c r="D265" t="s">
        <v>97</v>
      </c>
      <c r="E265" t="s">
        <v>1048</v>
      </c>
      <c r="F265" t="s">
        <v>104</v>
      </c>
      <c r="G265" t="s">
        <v>105</v>
      </c>
      <c r="H265" t="s">
        <v>907</v>
      </c>
      <c r="I265" t="s">
        <v>803</v>
      </c>
      <c r="J265" t="s">
        <v>1049</v>
      </c>
    </row>
    <row r="266" spans="1:10" x14ac:dyDescent="0.25">
      <c r="A266" s="17">
        <v>61</v>
      </c>
      <c r="B266" t="s">
        <v>5</v>
      </c>
      <c r="C266" t="s">
        <v>1051</v>
      </c>
      <c r="D266" t="s">
        <v>97</v>
      </c>
      <c r="E266" t="s">
        <v>1048</v>
      </c>
      <c r="F266" t="s">
        <v>104</v>
      </c>
      <c r="G266" t="s">
        <v>105</v>
      </c>
      <c r="H266" t="s">
        <v>907</v>
      </c>
      <c r="I266" t="s">
        <v>803</v>
      </c>
      <c r="J266" t="s">
        <v>1049</v>
      </c>
    </row>
    <row r="267" spans="1:10" x14ac:dyDescent="0.25">
      <c r="A267" s="17">
        <v>62</v>
      </c>
      <c r="B267" t="s">
        <v>97</v>
      </c>
      <c r="C267" t="s">
        <v>1052</v>
      </c>
      <c r="D267" t="s">
        <v>97</v>
      </c>
      <c r="E267" t="s">
        <v>1052</v>
      </c>
      <c r="F267" t="s">
        <v>104</v>
      </c>
      <c r="G267" t="s">
        <v>105</v>
      </c>
      <c r="H267" t="s">
        <v>799</v>
      </c>
      <c r="I267" t="s">
        <v>803</v>
      </c>
      <c r="J267" t="s">
        <v>1053</v>
      </c>
    </row>
    <row r="268" spans="1:10" x14ac:dyDescent="0.25">
      <c r="A268" s="17">
        <v>62</v>
      </c>
      <c r="B268" t="s">
        <v>7</v>
      </c>
      <c r="C268" t="s">
        <v>1054</v>
      </c>
      <c r="D268" t="s">
        <v>97</v>
      </c>
      <c r="E268" t="s">
        <v>1052</v>
      </c>
      <c r="F268" t="s">
        <v>104</v>
      </c>
      <c r="G268" t="s">
        <v>105</v>
      </c>
      <c r="H268" t="s">
        <v>799</v>
      </c>
      <c r="I268" t="s">
        <v>803</v>
      </c>
      <c r="J268" t="s">
        <v>1053</v>
      </c>
    </row>
    <row r="269" spans="1:10" x14ac:dyDescent="0.25">
      <c r="A269" s="17">
        <v>63</v>
      </c>
      <c r="B269" t="s">
        <v>9</v>
      </c>
      <c r="C269" t="s">
        <v>135</v>
      </c>
      <c r="D269" t="s">
        <v>97</v>
      </c>
      <c r="E269" t="s">
        <v>132</v>
      </c>
      <c r="F269" t="s">
        <v>104</v>
      </c>
      <c r="G269" t="s">
        <v>105</v>
      </c>
      <c r="H269" t="s">
        <v>802</v>
      </c>
      <c r="I269" t="s">
        <v>803</v>
      </c>
      <c r="J269" t="s">
        <v>134</v>
      </c>
    </row>
    <row r="270" spans="1:10" x14ac:dyDescent="0.25">
      <c r="A270" s="17">
        <v>63</v>
      </c>
      <c r="B270" t="s">
        <v>957</v>
      </c>
      <c r="C270" t="s">
        <v>137</v>
      </c>
      <c r="D270" t="s">
        <v>97</v>
      </c>
      <c r="E270" t="s">
        <v>132</v>
      </c>
      <c r="F270" t="s">
        <v>104</v>
      </c>
      <c r="G270" t="s">
        <v>105</v>
      </c>
      <c r="H270" t="s">
        <v>802</v>
      </c>
      <c r="I270" t="s">
        <v>803</v>
      </c>
      <c r="J270" t="s">
        <v>134</v>
      </c>
    </row>
    <row r="271" spans="1:10" x14ac:dyDescent="0.25">
      <c r="A271" s="17">
        <v>63</v>
      </c>
      <c r="B271" t="s">
        <v>53</v>
      </c>
      <c r="C271" t="s">
        <v>133</v>
      </c>
      <c r="D271" t="s">
        <v>97</v>
      </c>
      <c r="E271" t="s">
        <v>132</v>
      </c>
      <c r="F271" t="s">
        <v>104</v>
      </c>
      <c r="G271" t="s">
        <v>105</v>
      </c>
      <c r="H271" t="s">
        <v>802</v>
      </c>
      <c r="I271" t="s">
        <v>803</v>
      </c>
      <c r="J271" t="s">
        <v>134</v>
      </c>
    </row>
    <row r="272" spans="1:10" x14ac:dyDescent="0.25">
      <c r="A272" s="17">
        <v>63</v>
      </c>
      <c r="B272" t="s">
        <v>81</v>
      </c>
      <c r="C272" t="s">
        <v>136</v>
      </c>
      <c r="D272" t="s">
        <v>97</v>
      </c>
      <c r="E272" t="s">
        <v>132</v>
      </c>
      <c r="F272" t="s">
        <v>104</v>
      </c>
      <c r="G272" t="s">
        <v>105</v>
      </c>
      <c r="H272" t="s">
        <v>802</v>
      </c>
      <c r="I272" t="s">
        <v>803</v>
      </c>
      <c r="J272" t="s">
        <v>134</v>
      </c>
    </row>
    <row r="273" spans="1:10" x14ac:dyDescent="0.25">
      <c r="A273" s="17">
        <v>63</v>
      </c>
      <c r="B273" t="s">
        <v>97</v>
      </c>
      <c r="C273" t="s">
        <v>132</v>
      </c>
      <c r="D273" t="s">
        <v>97</v>
      </c>
      <c r="E273" t="s">
        <v>132</v>
      </c>
      <c r="F273" t="s">
        <v>104</v>
      </c>
      <c r="G273" t="s">
        <v>105</v>
      </c>
      <c r="H273" t="s">
        <v>802</v>
      </c>
      <c r="I273" t="s">
        <v>803</v>
      </c>
      <c r="J273" t="s">
        <v>134</v>
      </c>
    </row>
    <row r="274" spans="1:10" x14ac:dyDescent="0.25">
      <c r="A274" s="17">
        <v>63</v>
      </c>
      <c r="B274" t="s">
        <v>102</v>
      </c>
      <c r="C274" t="s">
        <v>140</v>
      </c>
      <c r="D274" t="s">
        <v>97</v>
      </c>
      <c r="E274" t="s">
        <v>132</v>
      </c>
      <c r="F274" t="s">
        <v>104</v>
      </c>
      <c r="G274" t="s">
        <v>105</v>
      </c>
      <c r="H274" t="s">
        <v>802</v>
      </c>
      <c r="I274" t="s">
        <v>803</v>
      </c>
      <c r="J274" t="s">
        <v>134</v>
      </c>
    </row>
    <row r="275" spans="1:10" x14ac:dyDescent="0.25">
      <c r="A275" s="17">
        <v>63</v>
      </c>
      <c r="B275" t="s">
        <v>7</v>
      </c>
      <c r="C275" t="s">
        <v>139</v>
      </c>
      <c r="D275" t="s">
        <v>97</v>
      </c>
      <c r="E275" t="s">
        <v>132</v>
      </c>
      <c r="F275" t="s">
        <v>104</v>
      </c>
      <c r="G275" t="s">
        <v>105</v>
      </c>
      <c r="H275" t="s">
        <v>802</v>
      </c>
      <c r="I275" t="s">
        <v>803</v>
      </c>
      <c r="J275" t="s">
        <v>134</v>
      </c>
    </row>
    <row r="276" spans="1:10" x14ac:dyDescent="0.25">
      <c r="A276" s="17">
        <v>63</v>
      </c>
      <c r="B276" t="s">
        <v>7</v>
      </c>
      <c r="C276" t="s">
        <v>141</v>
      </c>
      <c r="D276" t="s">
        <v>97</v>
      </c>
      <c r="E276" t="s">
        <v>132</v>
      </c>
      <c r="F276" t="s">
        <v>104</v>
      </c>
      <c r="G276" t="s">
        <v>105</v>
      </c>
      <c r="H276" t="s">
        <v>802</v>
      </c>
      <c r="I276" t="s">
        <v>803</v>
      </c>
      <c r="J276" t="s">
        <v>134</v>
      </c>
    </row>
    <row r="277" spans="1:10" x14ac:dyDescent="0.25">
      <c r="A277" s="17">
        <v>63</v>
      </c>
      <c r="B277" t="s">
        <v>5</v>
      </c>
      <c r="C277" t="s">
        <v>138</v>
      </c>
      <c r="D277" t="s">
        <v>97</v>
      </c>
      <c r="E277" t="s">
        <v>132</v>
      </c>
      <c r="F277" t="s">
        <v>104</v>
      </c>
      <c r="G277" t="s">
        <v>105</v>
      </c>
      <c r="H277" t="s">
        <v>802</v>
      </c>
      <c r="I277" t="s">
        <v>803</v>
      </c>
      <c r="J277" t="s">
        <v>134</v>
      </c>
    </row>
    <row r="278" spans="1:10" x14ac:dyDescent="0.25">
      <c r="A278" s="17">
        <v>64</v>
      </c>
      <c r="B278" t="s">
        <v>96</v>
      </c>
      <c r="C278" t="s">
        <v>116</v>
      </c>
      <c r="D278" t="s">
        <v>97</v>
      </c>
      <c r="E278" t="s">
        <v>113</v>
      </c>
      <c r="F278" t="s">
        <v>104</v>
      </c>
      <c r="G278" t="s">
        <v>105</v>
      </c>
      <c r="H278" t="s">
        <v>802</v>
      </c>
      <c r="I278" t="s">
        <v>387</v>
      </c>
      <c r="J278" t="s">
        <v>106</v>
      </c>
    </row>
    <row r="279" spans="1:10" x14ac:dyDescent="0.25">
      <c r="A279" s="17">
        <v>64</v>
      </c>
      <c r="B279" t="s">
        <v>96</v>
      </c>
      <c r="C279" t="s">
        <v>121</v>
      </c>
      <c r="D279" t="s">
        <v>97</v>
      </c>
      <c r="E279" t="s">
        <v>113</v>
      </c>
      <c r="F279" t="s">
        <v>104</v>
      </c>
      <c r="G279" t="s">
        <v>105</v>
      </c>
      <c r="H279" t="s">
        <v>802</v>
      </c>
      <c r="I279" t="s">
        <v>387</v>
      </c>
      <c r="J279" t="s">
        <v>106</v>
      </c>
    </row>
    <row r="280" spans="1:10" x14ac:dyDescent="0.25">
      <c r="A280" s="17">
        <v>64</v>
      </c>
      <c r="B280" t="s">
        <v>9</v>
      </c>
      <c r="C280" t="s">
        <v>125</v>
      </c>
      <c r="D280" t="s">
        <v>97</v>
      </c>
      <c r="E280" t="s">
        <v>113</v>
      </c>
      <c r="F280" t="s">
        <v>104</v>
      </c>
      <c r="G280" t="s">
        <v>105</v>
      </c>
      <c r="H280" t="s">
        <v>802</v>
      </c>
      <c r="I280" t="s">
        <v>387</v>
      </c>
      <c r="J280" t="s">
        <v>106</v>
      </c>
    </row>
    <row r="281" spans="1:10" x14ac:dyDescent="0.25">
      <c r="A281" s="17">
        <v>64</v>
      </c>
      <c r="B281" t="s">
        <v>957</v>
      </c>
      <c r="C281" t="s">
        <v>124</v>
      </c>
      <c r="D281" t="s">
        <v>97</v>
      </c>
      <c r="E281" t="s">
        <v>113</v>
      </c>
      <c r="F281" t="s">
        <v>104</v>
      </c>
      <c r="G281" t="s">
        <v>105</v>
      </c>
      <c r="H281" t="s">
        <v>802</v>
      </c>
      <c r="I281" t="s">
        <v>387</v>
      </c>
      <c r="J281" t="s">
        <v>106</v>
      </c>
    </row>
    <row r="282" spans="1:10" x14ac:dyDescent="0.25">
      <c r="A282" s="17">
        <v>64</v>
      </c>
      <c r="B282" t="s">
        <v>53</v>
      </c>
      <c r="C282" t="s">
        <v>128</v>
      </c>
      <c r="D282" t="s">
        <v>97</v>
      </c>
      <c r="E282" t="s">
        <v>113</v>
      </c>
      <c r="F282" t="s">
        <v>104</v>
      </c>
      <c r="G282" t="s">
        <v>105</v>
      </c>
      <c r="H282" t="s">
        <v>802</v>
      </c>
      <c r="I282" t="s">
        <v>387</v>
      </c>
      <c r="J282" t="s">
        <v>106</v>
      </c>
    </row>
    <row r="283" spans="1:10" x14ac:dyDescent="0.25">
      <c r="A283" s="17">
        <v>64</v>
      </c>
      <c r="B283" t="s">
        <v>70</v>
      </c>
      <c r="C283" t="s">
        <v>123</v>
      </c>
      <c r="D283" t="s">
        <v>97</v>
      </c>
      <c r="E283" t="s">
        <v>113</v>
      </c>
      <c r="F283" t="s">
        <v>104</v>
      </c>
      <c r="G283" t="s">
        <v>105</v>
      </c>
      <c r="H283" t="s">
        <v>802</v>
      </c>
      <c r="I283" t="s">
        <v>387</v>
      </c>
      <c r="J283" t="s">
        <v>106</v>
      </c>
    </row>
    <row r="284" spans="1:10" x14ac:dyDescent="0.25">
      <c r="A284" s="17">
        <v>64</v>
      </c>
      <c r="B284" t="s">
        <v>97</v>
      </c>
      <c r="C284" t="s">
        <v>113</v>
      </c>
      <c r="D284" t="s">
        <v>97</v>
      </c>
      <c r="E284" t="s">
        <v>113</v>
      </c>
      <c r="F284" t="s">
        <v>104</v>
      </c>
      <c r="G284" t="s">
        <v>105</v>
      </c>
      <c r="H284" t="s">
        <v>802</v>
      </c>
      <c r="I284" t="s">
        <v>387</v>
      </c>
      <c r="J284" t="s">
        <v>106</v>
      </c>
    </row>
    <row r="285" spans="1:10" x14ac:dyDescent="0.25">
      <c r="A285" s="17">
        <v>64</v>
      </c>
      <c r="B285" t="s">
        <v>72</v>
      </c>
      <c r="C285" t="s">
        <v>114</v>
      </c>
      <c r="D285" t="s">
        <v>97</v>
      </c>
      <c r="E285" t="s">
        <v>113</v>
      </c>
      <c r="F285" t="s">
        <v>104</v>
      </c>
      <c r="G285" t="s">
        <v>105</v>
      </c>
      <c r="H285" t="s">
        <v>802</v>
      </c>
      <c r="I285" t="s">
        <v>387</v>
      </c>
      <c r="J285" t="s">
        <v>106</v>
      </c>
    </row>
    <row r="286" spans="1:10" x14ac:dyDescent="0.25">
      <c r="A286" s="17">
        <v>64</v>
      </c>
      <c r="B286" t="s">
        <v>72</v>
      </c>
      <c r="C286" t="s">
        <v>117</v>
      </c>
      <c r="D286" t="s">
        <v>97</v>
      </c>
      <c r="E286" t="s">
        <v>113</v>
      </c>
      <c r="F286" t="s">
        <v>104</v>
      </c>
      <c r="G286" t="s">
        <v>105</v>
      </c>
      <c r="H286" t="s">
        <v>802</v>
      </c>
      <c r="I286" t="s">
        <v>387</v>
      </c>
      <c r="J286" t="s">
        <v>106</v>
      </c>
    </row>
    <row r="287" spans="1:10" x14ac:dyDescent="0.25">
      <c r="A287" s="17">
        <v>64</v>
      </c>
      <c r="B287" t="s">
        <v>7</v>
      </c>
      <c r="C287" t="s">
        <v>127</v>
      </c>
      <c r="D287" t="s">
        <v>97</v>
      </c>
      <c r="E287" t="s">
        <v>113</v>
      </c>
      <c r="F287" t="s">
        <v>104</v>
      </c>
      <c r="G287" t="s">
        <v>105</v>
      </c>
      <c r="H287" t="s">
        <v>802</v>
      </c>
      <c r="I287" t="s">
        <v>387</v>
      </c>
      <c r="J287" t="s">
        <v>106</v>
      </c>
    </row>
    <row r="288" spans="1:10" x14ac:dyDescent="0.25">
      <c r="A288" s="17">
        <v>64</v>
      </c>
      <c r="B288" t="s">
        <v>7</v>
      </c>
      <c r="C288" t="s">
        <v>118</v>
      </c>
      <c r="D288" t="s">
        <v>97</v>
      </c>
      <c r="E288" t="s">
        <v>113</v>
      </c>
      <c r="F288" t="s">
        <v>104</v>
      </c>
      <c r="G288" t="s">
        <v>105</v>
      </c>
      <c r="H288" t="s">
        <v>802</v>
      </c>
      <c r="I288" t="s">
        <v>387</v>
      </c>
      <c r="J288" t="s">
        <v>106</v>
      </c>
    </row>
    <row r="289" spans="1:10" x14ac:dyDescent="0.25">
      <c r="A289" s="17">
        <v>64</v>
      </c>
      <c r="B289" t="s">
        <v>75</v>
      </c>
      <c r="C289" t="s">
        <v>122</v>
      </c>
      <c r="D289" t="s">
        <v>97</v>
      </c>
      <c r="E289" t="s">
        <v>113</v>
      </c>
      <c r="F289" t="s">
        <v>104</v>
      </c>
      <c r="G289" t="s">
        <v>105</v>
      </c>
      <c r="H289" t="s">
        <v>802</v>
      </c>
      <c r="I289" t="s">
        <v>387</v>
      </c>
      <c r="J289" t="s">
        <v>106</v>
      </c>
    </row>
    <row r="290" spans="1:10" x14ac:dyDescent="0.25">
      <c r="A290" s="17">
        <v>64</v>
      </c>
      <c r="B290" t="s">
        <v>5</v>
      </c>
      <c r="C290" t="s">
        <v>119</v>
      </c>
      <c r="D290" t="s">
        <v>97</v>
      </c>
      <c r="E290" t="s">
        <v>113</v>
      </c>
      <c r="F290" t="s">
        <v>104</v>
      </c>
      <c r="G290" t="s">
        <v>105</v>
      </c>
      <c r="H290" t="s">
        <v>802</v>
      </c>
      <c r="I290" t="s">
        <v>387</v>
      </c>
      <c r="J290" t="s">
        <v>106</v>
      </c>
    </row>
    <row r="291" spans="1:10" x14ac:dyDescent="0.25">
      <c r="A291" s="17">
        <v>64</v>
      </c>
      <c r="B291" t="s">
        <v>14</v>
      </c>
      <c r="C291" t="s">
        <v>126</v>
      </c>
      <c r="D291" t="s">
        <v>97</v>
      </c>
      <c r="E291" t="s">
        <v>113</v>
      </c>
      <c r="F291" t="s">
        <v>104</v>
      </c>
      <c r="G291" t="s">
        <v>105</v>
      </c>
      <c r="H291" t="s">
        <v>802</v>
      </c>
      <c r="I291" t="s">
        <v>387</v>
      </c>
      <c r="J291" t="s">
        <v>106</v>
      </c>
    </row>
    <row r="292" spans="1:10" x14ac:dyDescent="0.25">
      <c r="A292" s="17">
        <v>64</v>
      </c>
      <c r="B292" t="s">
        <v>101</v>
      </c>
      <c r="C292" t="s">
        <v>120</v>
      </c>
      <c r="D292" t="s">
        <v>97</v>
      </c>
      <c r="E292" t="s">
        <v>113</v>
      </c>
      <c r="F292" t="s">
        <v>104</v>
      </c>
      <c r="G292" t="s">
        <v>105</v>
      </c>
      <c r="H292" t="s">
        <v>802</v>
      </c>
      <c r="I292" t="s">
        <v>387</v>
      </c>
      <c r="J292" t="s">
        <v>106</v>
      </c>
    </row>
    <row r="293" spans="1:10" x14ac:dyDescent="0.25">
      <c r="A293" s="17">
        <v>64</v>
      </c>
      <c r="B293" t="s">
        <v>100</v>
      </c>
      <c r="C293" t="s">
        <v>129</v>
      </c>
      <c r="D293" t="s">
        <v>97</v>
      </c>
      <c r="E293" t="s">
        <v>113</v>
      </c>
      <c r="F293" t="s">
        <v>104</v>
      </c>
      <c r="G293" t="s">
        <v>105</v>
      </c>
      <c r="H293" t="s">
        <v>802</v>
      </c>
      <c r="I293" t="s">
        <v>387</v>
      </c>
      <c r="J293" t="s">
        <v>106</v>
      </c>
    </row>
  </sheetData>
  <autoFilter ref="A1:J229" xr:uid="{84E06B33-D4A5-9840-BF6C-1D4B702D8913}"/>
  <sortState xmlns:xlrd2="http://schemas.microsoft.com/office/spreadsheetml/2017/richdata2" ref="A2:J293">
    <sortCondition ref="D2:D293"/>
    <sortCondition ref="E2:E293"/>
    <sortCondition ref="B2:B293"/>
    <sortCondition ref="C2:C293"/>
  </sortState>
  <conditionalFormatting sqref="A1:J293">
    <cfRule type="expression" dxfId="2" priority="1">
      <formula>MOD($A1,2)=0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198CF-A6CA-A249-A1E9-FC547408C22C}">
  <dimension ref="A1:J316"/>
  <sheetViews>
    <sheetView workbookViewId="0">
      <pane ySplit="1" topLeftCell="A273" activePane="bottomLeft" state="frozen"/>
      <selection pane="bottomLeft" activeCell="D5" sqref="D5"/>
    </sheetView>
  </sheetViews>
  <sheetFormatPr defaultColWidth="10.90625" defaultRowHeight="15" x14ac:dyDescent="0.25"/>
  <cols>
    <col min="1" max="1" width="9.26953125" customWidth="1"/>
    <col min="2" max="2" width="41.81640625" bestFit="1" customWidth="1"/>
    <col min="3" max="3" width="14.7265625" bestFit="1" customWidth="1"/>
    <col min="4" max="4" width="39.81640625" bestFit="1" customWidth="1"/>
    <col min="5" max="5" width="12.1796875" bestFit="1" customWidth="1"/>
    <col min="6" max="6" width="21" customWidth="1"/>
    <col min="7" max="7" width="24.7265625" customWidth="1"/>
    <col min="8" max="8" width="41.54296875" customWidth="1"/>
    <col min="9" max="9" width="18.7265625" customWidth="1"/>
    <col min="10" max="10" width="132.54296875" bestFit="1" customWidth="1"/>
  </cols>
  <sheetData>
    <row r="1" spans="1:10" ht="15.6" x14ac:dyDescent="0.3">
      <c r="A1" s="11" t="s">
        <v>325</v>
      </c>
      <c r="B1" s="11" t="s">
        <v>326</v>
      </c>
      <c r="C1" s="11" t="s">
        <v>327</v>
      </c>
      <c r="D1" s="11" t="s">
        <v>328</v>
      </c>
      <c r="E1" s="11" t="s">
        <v>329</v>
      </c>
      <c r="F1" s="11" t="s">
        <v>0</v>
      </c>
      <c r="G1" s="11" t="s">
        <v>1</v>
      </c>
      <c r="H1" s="11" t="s">
        <v>330</v>
      </c>
      <c r="I1" s="11" t="s">
        <v>331</v>
      </c>
      <c r="J1" s="11" t="s">
        <v>332</v>
      </c>
    </row>
    <row r="2" spans="1:10" x14ac:dyDescent="0.25">
      <c r="A2" s="12" t="s">
        <v>2</v>
      </c>
      <c r="B2" s="12" t="s">
        <v>98</v>
      </c>
      <c r="C2" s="12" t="s">
        <v>1187</v>
      </c>
      <c r="D2" s="12" t="s">
        <v>78</v>
      </c>
      <c r="E2" s="12" t="s">
        <v>1187</v>
      </c>
      <c r="F2" s="12" t="s">
        <v>104</v>
      </c>
      <c r="G2" s="12" t="s">
        <v>154</v>
      </c>
      <c r="H2" s="12" t="s">
        <v>1189</v>
      </c>
      <c r="I2" s="12" t="s">
        <v>803</v>
      </c>
      <c r="J2" s="12" t="s">
        <v>1188</v>
      </c>
    </row>
    <row r="3" spans="1:10" x14ac:dyDescent="0.25">
      <c r="A3" s="12" t="s">
        <v>3</v>
      </c>
      <c r="B3" s="12" t="s">
        <v>98</v>
      </c>
      <c r="C3" s="12" t="s">
        <v>1190</v>
      </c>
      <c r="D3" s="12" t="s">
        <v>78</v>
      </c>
      <c r="E3" s="12" t="s">
        <v>1190</v>
      </c>
      <c r="F3" s="12" t="s">
        <v>104</v>
      </c>
      <c r="G3" s="12" t="s">
        <v>154</v>
      </c>
      <c r="H3" s="12" t="s">
        <v>1189</v>
      </c>
      <c r="I3" s="12" t="s">
        <v>387</v>
      </c>
      <c r="J3" s="12" t="s">
        <v>1191</v>
      </c>
    </row>
    <row r="4" spans="1:10" x14ac:dyDescent="0.25">
      <c r="A4" s="12" t="s">
        <v>4</v>
      </c>
      <c r="B4" s="12" t="s">
        <v>9</v>
      </c>
      <c r="C4" s="12" t="s">
        <v>1192</v>
      </c>
      <c r="D4" s="12" t="s">
        <v>78</v>
      </c>
      <c r="E4" s="12" t="s">
        <v>1193</v>
      </c>
      <c r="F4" s="12" t="s">
        <v>104</v>
      </c>
      <c r="G4" s="12" t="s">
        <v>154</v>
      </c>
      <c r="H4" s="12" t="s">
        <v>1189</v>
      </c>
      <c r="I4" s="12" t="s">
        <v>387</v>
      </c>
      <c r="J4" s="12" t="s">
        <v>1194</v>
      </c>
    </row>
    <row r="5" spans="1:10" x14ac:dyDescent="0.25">
      <c r="A5" s="12" t="s">
        <v>4</v>
      </c>
      <c r="B5" s="13" t="s">
        <v>5</v>
      </c>
      <c r="C5" s="14" t="s">
        <v>1570</v>
      </c>
      <c r="D5" s="12" t="s">
        <v>78</v>
      </c>
      <c r="E5" s="12" t="s">
        <v>1193</v>
      </c>
      <c r="F5" s="12" t="s">
        <v>104</v>
      </c>
      <c r="G5" s="12" t="s">
        <v>154</v>
      </c>
      <c r="H5" s="12" t="s">
        <v>1189</v>
      </c>
      <c r="I5" s="12" t="s">
        <v>387</v>
      </c>
      <c r="J5" s="12" t="s">
        <v>1194</v>
      </c>
    </row>
    <row r="6" spans="1:10" x14ac:dyDescent="0.25">
      <c r="A6" s="12" t="s">
        <v>6</v>
      </c>
      <c r="B6" s="12" t="s">
        <v>9</v>
      </c>
      <c r="C6" s="12" t="s">
        <v>1196</v>
      </c>
      <c r="D6" s="12" t="s">
        <v>78</v>
      </c>
      <c r="E6" s="12" t="s">
        <v>1196</v>
      </c>
      <c r="F6" s="12" t="s">
        <v>104</v>
      </c>
      <c r="G6" s="12" t="s">
        <v>154</v>
      </c>
      <c r="H6" s="12" t="s">
        <v>1198</v>
      </c>
      <c r="I6" s="12" t="s">
        <v>387</v>
      </c>
      <c r="J6" s="12" t="s">
        <v>1197</v>
      </c>
    </row>
    <row r="7" spans="1:10" x14ac:dyDescent="0.25">
      <c r="A7" s="12" t="s">
        <v>6</v>
      </c>
      <c r="B7" s="12" t="s">
        <v>53</v>
      </c>
      <c r="C7" s="12" t="s">
        <v>1199</v>
      </c>
      <c r="D7" s="12" t="s">
        <v>78</v>
      </c>
      <c r="E7" s="12" t="s">
        <v>1196</v>
      </c>
      <c r="F7" s="12" t="s">
        <v>104</v>
      </c>
      <c r="G7" s="12" t="s">
        <v>154</v>
      </c>
      <c r="H7" s="12" t="s">
        <v>1198</v>
      </c>
      <c r="I7" s="12" t="s">
        <v>387</v>
      </c>
      <c r="J7" s="12" t="s">
        <v>1197</v>
      </c>
    </row>
    <row r="8" spans="1:10" x14ac:dyDescent="0.25">
      <c r="A8" s="12" t="s">
        <v>6</v>
      </c>
      <c r="B8" s="12" t="s">
        <v>102</v>
      </c>
      <c r="C8" s="12" t="s">
        <v>1195</v>
      </c>
      <c r="D8" s="12" t="s">
        <v>78</v>
      </c>
      <c r="E8" s="12" t="s">
        <v>1196</v>
      </c>
      <c r="F8" s="12" t="s">
        <v>104</v>
      </c>
      <c r="G8" s="12" t="s">
        <v>154</v>
      </c>
      <c r="H8" s="12" t="s">
        <v>1198</v>
      </c>
      <c r="I8" s="12" t="s">
        <v>387</v>
      </c>
      <c r="J8" s="12" t="s">
        <v>1197</v>
      </c>
    </row>
    <row r="9" spans="1:10" x14ac:dyDescent="0.25">
      <c r="A9" s="12" t="s">
        <v>6</v>
      </c>
      <c r="B9" s="12" t="s">
        <v>5</v>
      </c>
      <c r="C9" s="12" t="s">
        <v>1200</v>
      </c>
      <c r="D9" s="12" t="s">
        <v>78</v>
      </c>
      <c r="E9" s="12" t="s">
        <v>1196</v>
      </c>
      <c r="F9" s="12" t="s">
        <v>104</v>
      </c>
      <c r="G9" s="12" t="s">
        <v>154</v>
      </c>
      <c r="H9" s="12" t="s">
        <v>1198</v>
      </c>
      <c r="I9" s="12" t="s">
        <v>387</v>
      </c>
      <c r="J9" s="12" t="s">
        <v>1197</v>
      </c>
    </row>
    <row r="10" spans="1:10" x14ac:dyDescent="0.25">
      <c r="A10" s="12" t="s">
        <v>8</v>
      </c>
      <c r="B10" s="12" t="s">
        <v>9</v>
      </c>
      <c r="C10" s="12" t="s">
        <v>1202</v>
      </c>
      <c r="D10" s="12" t="s">
        <v>78</v>
      </c>
      <c r="E10" s="12" t="s">
        <v>1202</v>
      </c>
      <c r="F10" s="12" t="s">
        <v>104</v>
      </c>
      <c r="G10" s="12" t="s">
        <v>154</v>
      </c>
      <c r="H10" s="12" t="s">
        <v>1204</v>
      </c>
      <c r="I10" s="12" t="s">
        <v>387</v>
      </c>
      <c r="J10" s="12" t="s">
        <v>1203</v>
      </c>
    </row>
    <row r="11" spans="1:10" x14ac:dyDescent="0.25">
      <c r="A11" s="12" t="s">
        <v>8</v>
      </c>
      <c r="B11" s="12" t="s">
        <v>53</v>
      </c>
      <c r="C11" s="12" t="s">
        <v>1201</v>
      </c>
      <c r="D11" s="12" t="s">
        <v>78</v>
      </c>
      <c r="E11" s="12" t="s">
        <v>1202</v>
      </c>
      <c r="F11" s="12" t="s">
        <v>104</v>
      </c>
      <c r="G11" s="12" t="s">
        <v>154</v>
      </c>
      <c r="H11" s="12" t="s">
        <v>1204</v>
      </c>
      <c r="I11" s="12" t="s">
        <v>387</v>
      </c>
      <c r="J11" s="12" t="s">
        <v>1203</v>
      </c>
    </row>
    <row r="12" spans="1:10" x14ac:dyDescent="0.25">
      <c r="A12" s="12" t="s">
        <v>8</v>
      </c>
      <c r="B12" s="12" t="s">
        <v>5</v>
      </c>
      <c r="C12" s="12" t="s">
        <v>1205</v>
      </c>
      <c r="D12" s="12" t="s">
        <v>78</v>
      </c>
      <c r="E12" s="12" t="s">
        <v>1202</v>
      </c>
      <c r="F12" s="12" t="s">
        <v>104</v>
      </c>
      <c r="G12" s="12" t="s">
        <v>154</v>
      </c>
      <c r="H12" s="12" t="s">
        <v>1204</v>
      </c>
      <c r="I12" s="12" t="s">
        <v>387</v>
      </c>
      <c r="J12" s="12" t="s">
        <v>1203</v>
      </c>
    </row>
    <row r="13" spans="1:10" x14ac:dyDescent="0.25">
      <c r="A13" s="12" t="s">
        <v>10</v>
      </c>
      <c r="B13" s="12" t="s">
        <v>79</v>
      </c>
      <c r="C13" s="12" t="s">
        <v>1206</v>
      </c>
      <c r="D13" s="12" t="s">
        <v>78</v>
      </c>
      <c r="E13" s="12" t="s">
        <v>1207</v>
      </c>
      <c r="F13" s="12" t="s">
        <v>104</v>
      </c>
      <c r="G13" s="12" t="s">
        <v>154</v>
      </c>
      <c r="H13" s="12" t="s">
        <v>1209</v>
      </c>
      <c r="I13" s="12" t="s">
        <v>387</v>
      </c>
      <c r="J13" s="12" t="s">
        <v>1208</v>
      </c>
    </row>
    <row r="14" spans="1:10" x14ac:dyDescent="0.25">
      <c r="A14" s="12" t="s">
        <v>10</v>
      </c>
      <c r="B14" s="12" t="s">
        <v>9</v>
      </c>
      <c r="C14" s="12" t="s">
        <v>1207</v>
      </c>
      <c r="D14" s="12" t="s">
        <v>78</v>
      </c>
      <c r="E14" s="12" t="s">
        <v>1207</v>
      </c>
      <c r="F14" s="12" t="s">
        <v>104</v>
      </c>
      <c r="G14" s="12" t="s">
        <v>154</v>
      </c>
      <c r="H14" s="12" t="s">
        <v>1209</v>
      </c>
      <c r="I14" s="12" t="s">
        <v>387</v>
      </c>
      <c r="J14" s="12" t="s">
        <v>1208</v>
      </c>
    </row>
    <row r="15" spans="1:10" x14ac:dyDescent="0.25">
      <c r="A15" s="12" t="s">
        <v>10</v>
      </c>
      <c r="B15" s="12" t="s">
        <v>53</v>
      </c>
      <c r="C15" s="12" t="s">
        <v>1210</v>
      </c>
      <c r="D15" s="12" t="s">
        <v>78</v>
      </c>
      <c r="E15" s="12" t="s">
        <v>1207</v>
      </c>
      <c r="F15" s="12" t="s">
        <v>104</v>
      </c>
      <c r="G15" s="12" t="s">
        <v>154</v>
      </c>
      <c r="H15" s="12" t="s">
        <v>1209</v>
      </c>
      <c r="I15" s="12" t="s">
        <v>387</v>
      </c>
      <c r="J15" s="12" t="s">
        <v>1208</v>
      </c>
    </row>
    <row r="16" spans="1:10" x14ac:dyDescent="0.25">
      <c r="A16" s="12" t="s">
        <v>10</v>
      </c>
      <c r="B16" s="12" t="s">
        <v>94</v>
      </c>
      <c r="C16" s="12" t="s">
        <v>1213</v>
      </c>
      <c r="D16" s="12" t="s">
        <v>78</v>
      </c>
      <c r="E16" s="12" t="s">
        <v>1207</v>
      </c>
      <c r="F16" s="12" t="s">
        <v>104</v>
      </c>
      <c r="G16" s="12" t="s">
        <v>154</v>
      </c>
      <c r="H16" s="12" t="s">
        <v>1209</v>
      </c>
      <c r="I16" s="12" t="s">
        <v>387</v>
      </c>
      <c r="J16" s="12" t="s">
        <v>1208</v>
      </c>
    </row>
    <row r="17" spans="1:10" x14ac:dyDescent="0.25">
      <c r="A17" s="12" t="s">
        <v>10</v>
      </c>
      <c r="B17" s="12" t="s">
        <v>102</v>
      </c>
      <c r="C17" s="12" t="s">
        <v>1211</v>
      </c>
      <c r="D17" s="12" t="s">
        <v>78</v>
      </c>
      <c r="E17" s="12" t="s">
        <v>1207</v>
      </c>
      <c r="F17" s="12" t="s">
        <v>104</v>
      </c>
      <c r="G17" s="12" t="s">
        <v>154</v>
      </c>
      <c r="H17" s="12" t="s">
        <v>1209</v>
      </c>
      <c r="I17" s="12" t="s">
        <v>387</v>
      </c>
      <c r="J17" s="12" t="s">
        <v>1208</v>
      </c>
    </row>
    <row r="18" spans="1:10" x14ac:dyDescent="0.25">
      <c r="A18" s="12" t="s">
        <v>10</v>
      </c>
      <c r="B18" s="12" t="s">
        <v>5</v>
      </c>
      <c r="C18" s="12" t="s">
        <v>1212</v>
      </c>
      <c r="D18" s="12" t="s">
        <v>78</v>
      </c>
      <c r="E18" s="12" t="s">
        <v>1207</v>
      </c>
      <c r="F18" s="12" t="s">
        <v>104</v>
      </c>
      <c r="G18" s="12" t="s">
        <v>154</v>
      </c>
      <c r="H18" s="12" t="s">
        <v>1209</v>
      </c>
      <c r="I18" s="12" t="s">
        <v>387</v>
      </c>
      <c r="J18" s="12" t="s">
        <v>1208</v>
      </c>
    </row>
    <row r="19" spans="1:10" x14ac:dyDescent="0.25">
      <c r="A19" s="12" t="s">
        <v>11</v>
      </c>
      <c r="B19" s="12" t="s">
        <v>9</v>
      </c>
      <c r="C19" s="12" t="s">
        <v>1215</v>
      </c>
      <c r="D19" s="12" t="s">
        <v>78</v>
      </c>
      <c r="E19" s="12" t="s">
        <v>1215</v>
      </c>
      <c r="F19" s="12" t="s">
        <v>104</v>
      </c>
      <c r="G19" s="12" t="s">
        <v>154</v>
      </c>
      <c r="H19" s="12" t="s">
        <v>1217</v>
      </c>
      <c r="I19" s="12" t="s">
        <v>387</v>
      </c>
      <c r="J19" s="12" t="s">
        <v>1216</v>
      </c>
    </row>
    <row r="20" spans="1:10" x14ac:dyDescent="0.25">
      <c r="A20" s="12" t="s">
        <v>11</v>
      </c>
      <c r="B20" s="12" t="s">
        <v>53</v>
      </c>
      <c r="C20" s="12" t="s">
        <v>1219</v>
      </c>
      <c r="D20" s="12" t="s">
        <v>78</v>
      </c>
      <c r="E20" s="12" t="s">
        <v>1215</v>
      </c>
      <c r="F20" s="12" t="s">
        <v>104</v>
      </c>
      <c r="G20" s="12" t="s">
        <v>154</v>
      </c>
      <c r="H20" s="12" t="s">
        <v>1217</v>
      </c>
      <c r="I20" s="12" t="s">
        <v>387</v>
      </c>
      <c r="J20" s="12" t="s">
        <v>1216</v>
      </c>
    </row>
    <row r="21" spans="1:10" x14ac:dyDescent="0.25">
      <c r="A21" s="12" t="s">
        <v>11</v>
      </c>
      <c r="B21" s="12" t="s">
        <v>72</v>
      </c>
      <c r="C21" s="12" t="s">
        <v>1221</v>
      </c>
      <c r="D21" s="12" t="s">
        <v>78</v>
      </c>
      <c r="E21" s="12" t="s">
        <v>1215</v>
      </c>
      <c r="F21" s="12" t="s">
        <v>104</v>
      </c>
      <c r="G21" s="12" t="s">
        <v>154</v>
      </c>
      <c r="H21" s="12" t="s">
        <v>1217</v>
      </c>
      <c r="I21" s="12" t="s">
        <v>387</v>
      </c>
      <c r="J21" s="12" t="s">
        <v>1216</v>
      </c>
    </row>
    <row r="22" spans="1:10" x14ac:dyDescent="0.25">
      <c r="A22" s="12" t="s">
        <v>11</v>
      </c>
      <c r="B22" s="12" t="s">
        <v>102</v>
      </c>
      <c r="C22" s="12" t="s">
        <v>1218</v>
      </c>
      <c r="D22" s="12" t="s">
        <v>78</v>
      </c>
      <c r="E22" s="12" t="s">
        <v>1215</v>
      </c>
      <c r="F22" s="12" t="s">
        <v>104</v>
      </c>
      <c r="G22" s="12" t="s">
        <v>154</v>
      </c>
      <c r="H22" s="12" t="s">
        <v>1217</v>
      </c>
      <c r="I22" s="12" t="s">
        <v>387</v>
      </c>
      <c r="J22" s="12" t="s">
        <v>1216</v>
      </c>
    </row>
    <row r="23" spans="1:10" x14ac:dyDescent="0.25">
      <c r="A23" s="12" t="s">
        <v>11</v>
      </c>
      <c r="B23" s="12" t="s">
        <v>7</v>
      </c>
      <c r="C23" s="12" t="s">
        <v>1214</v>
      </c>
      <c r="D23" s="12" t="s">
        <v>78</v>
      </c>
      <c r="E23" s="12" t="s">
        <v>1215</v>
      </c>
      <c r="F23" s="12" t="s">
        <v>104</v>
      </c>
      <c r="G23" s="12" t="s">
        <v>154</v>
      </c>
      <c r="H23" s="12" t="s">
        <v>1217</v>
      </c>
      <c r="I23" s="12" t="s">
        <v>387</v>
      </c>
      <c r="J23" s="12" t="s">
        <v>1216</v>
      </c>
    </row>
    <row r="24" spans="1:10" x14ac:dyDescent="0.25">
      <c r="A24" s="12" t="s">
        <v>11</v>
      </c>
      <c r="B24" s="12" t="s">
        <v>5</v>
      </c>
      <c r="C24" s="12" t="s">
        <v>1220</v>
      </c>
      <c r="D24" s="12" t="s">
        <v>78</v>
      </c>
      <c r="E24" s="12" t="s">
        <v>1215</v>
      </c>
      <c r="F24" s="12" t="s">
        <v>104</v>
      </c>
      <c r="G24" s="12" t="s">
        <v>154</v>
      </c>
      <c r="H24" s="12" t="s">
        <v>1217</v>
      </c>
      <c r="I24" s="12" t="s">
        <v>387</v>
      </c>
      <c r="J24" s="12" t="s">
        <v>1216</v>
      </c>
    </row>
    <row r="25" spans="1:10" x14ac:dyDescent="0.25">
      <c r="A25" s="12" t="s">
        <v>13</v>
      </c>
      <c r="B25" s="12" t="s">
        <v>9</v>
      </c>
      <c r="C25" s="12" t="s">
        <v>1223</v>
      </c>
      <c r="D25" s="12" t="s">
        <v>78</v>
      </c>
      <c r="E25" s="12" t="s">
        <v>1223</v>
      </c>
      <c r="F25" s="12" t="s">
        <v>104</v>
      </c>
      <c r="G25" s="12" t="s">
        <v>154</v>
      </c>
      <c r="H25" s="12" t="s">
        <v>1225</v>
      </c>
      <c r="I25" s="12" t="s">
        <v>387</v>
      </c>
      <c r="J25" s="12" t="s">
        <v>1224</v>
      </c>
    </row>
    <row r="26" spans="1:10" x14ac:dyDescent="0.25">
      <c r="A26" s="12" t="s">
        <v>13</v>
      </c>
      <c r="B26" s="12" t="s">
        <v>53</v>
      </c>
      <c r="C26" s="12" t="s">
        <v>1228</v>
      </c>
      <c r="D26" s="12" t="s">
        <v>78</v>
      </c>
      <c r="E26" s="12" t="s">
        <v>1223</v>
      </c>
      <c r="F26" s="12" t="s">
        <v>104</v>
      </c>
      <c r="G26" s="12" t="s">
        <v>154</v>
      </c>
      <c r="H26" s="12" t="s">
        <v>1225</v>
      </c>
      <c r="I26" s="12" t="s">
        <v>387</v>
      </c>
      <c r="J26" s="12" t="s">
        <v>1224</v>
      </c>
    </row>
    <row r="27" spans="1:10" x14ac:dyDescent="0.25">
      <c r="A27" s="12" t="s">
        <v>13</v>
      </c>
      <c r="B27" s="12" t="s">
        <v>94</v>
      </c>
      <c r="C27" s="12" t="s">
        <v>1226</v>
      </c>
      <c r="D27" s="12" t="s">
        <v>78</v>
      </c>
      <c r="E27" s="12" t="s">
        <v>1223</v>
      </c>
      <c r="F27" s="12" t="s">
        <v>104</v>
      </c>
      <c r="G27" s="12" t="s">
        <v>154</v>
      </c>
      <c r="H27" s="12" t="s">
        <v>1225</v>
      </c>
      <c r="I27" s="12" t="s">
        <v>387</v>
      </c>
      <c r="J27" s="12" t="s">
        <v>1224</v>
      </c>
    </row>
    <row r="28" spans="1:10" x14ac:dyDescent="0.25">
      <c r="A28" s="12" t="s">
        <v>13</v>
      </c>
      <c r="B28" s="12" t="s">
        <v>7</v>
      </c>
      <c r="C28" s="12" t="s">
        <v>1227</v>
      </c>
      <c r="D28" s="12" t="s">
        <v>78</v>
      </c>
      <c r="E28" s="12" t="s">
        <v>1223</v>
      </c>
      <c r="F28" s="12" t="s">
        <v>104</v>
      </c>
      <c r="G28" s="12" t="s">
        <v>154</v>
      </c>
      <c r="H28" s="12" t="s">
        <v>1225</v>
      </c>
      <c r="I28" s="12" t="s">
        <v>387</v>
      </c>
      <c r="J28" s="12" t="s">
        <v>1224</v>
      </c>
    </row>
    <row r="29" spans="1:10" x14ac:dyDescent="0.25">
      <c r="A29" s="12" t="s">
        <v>13</v>
      </c>
      <c r="B29" s="12" t="s">
        <v>5</v>
      </c>
      <c r="C29" s="12" t="s">
        <v>1222</v>
      </c>
      <c r="D29" s="12" t="s">
        <v>78</v>
      </c>
      <c r="E29" s="12" t="s">
        <v>1223</v>
      </c>
      <c r="F29" s="12" t="s">
        <v>104</v>
      </c>
      <c r="G29" s="12" t="s">
        <v>154</v>
      </c>
      <c r="H29" s="12" t="s">
        <v>1225</v>
      </c>
      <c r="I29" s="12" t="s">
        <v>387</v>
      </c>
      <c r="J29" s="12" t="s">
        <v>1224</v>
      </c>
    </row>
    <row r="30" spans="1:10" x14ac:dyDescent="0.25">
      <c r="A30" s="12" t="s">
        <v>15</v>
      </c>
      <c r="B30" s="12" t="s">
        <v>9</v>
      </c>
      <c r="C30" s="12" t="s">
        <v>1229</v>
      </c>
      <c r="D30" s="12" t="s">
        <v>78</v>
      </c>
      <c r="E30" s="12" t="s">
        <v>1229</v>
      </c>
      <c r="F30" s="12" t="s">
        <v>104</v>
      </c>
      <c r="G30" s="12" t="s">
        <v>154</v>
      </c>
      <c r="H30" s="12" t="s">
        <v>1231</v>
      </c>
      <c r="I30" s="12" t="s">
        <v>387</v>
      </c>
      <c r="J30" s="12" t="s">
        <v>1230</v>
      </c>
    </row>
    <row r="31" spans="1:10" x14ac:dyDescent="0.25">
      <c r="A31" s="12" t="s">
        <v>15</v>
      </c>
      <c r="B31" s="12" t="s">
        <v>53</v>
      </c>
      <c r="C31" s="12" t="s">
        <v>1232</v>
      </c>
      <c r="D31" s="12" t="s">
        <v>78</v>
      </c>
      <c r="E31" s="12" t="s">
        <v>1229</v>
      </c>
      <c r="F31" s="12" t="s">
        <v>104</v>
      </c>
      <c r="G31" s="12" t="s">
        <v>154</v>
      </c>
      <c r="H31" s="12" t="s">
        <v>1231</v>
      </c>
      <c r="I31" s="12" t="s">
        <v>387</v>
      </c>
      <c r="J31" s="12" t="s">
        <v>1230</v>
      </c>
    </row>
    <row r="32" spans="1:10" x14ac:dyDescent="0.25">
      <c r="A32" s="12" t="s">
        <v>15</v>
      </c>
      <c r="B32" s="12" t="s">
        <v>102</v>
      </c>
      <c r="C32" s="12" t="s">
        <v>1233</v>
      </c>
      <c r="D32" s="12" t="s">
        <v>78</v>
      </c>
      <c r="E32" s="12" t="s">
        <v>1229</v>
      </c>
      <c r="F32" s="12" t="s">
        <v>104</v>
      </c>
      <c r="G32" s="12" t="s">
        <v>154</v>
      </c>
      <c r="H32" s="12" t="s">
        <v>1231</v>
      </c>
      <c r="I32" s="12" t="s">
        <v>387</v>
      </c>
      <c r="J32" s="12" t="s">
        <v>1230</v>
      </c>
    </row>
    <row r="33" spans="1:10" x14ac:dyDescent="0.25">
      <c r="A33" s="12" t="s">
        <v>15</v>
      </c>
      <c r="B33" s="12" t="s">
        <v>7</v>
      </c>
      <c r="C33" s="12" t="s">
        <v>1235</v>
      </c>
      <c r="D33" s="12" t="s">
        <v>78</v>
      </c>
      <c r="E33" s="12" t="s">
        <v>1229</v>
      </c>
      <c r="F33" s="12" t="s">
        <v>104</v>
      </c>
      <c r="G33" s="12" t="s">
        <v>154</v>
      </c>
      <c r="H33" s="12" t="s">
        <v>1231</v>
      </c>
      <c r="I33" s="12" t="s">
        <v>387</v>
      </c>
      <c r="J33" s="12" t="s">
        <v>1230</v>
      </c>
    </row>
    <row r="34" spans="1:10" x14ac:dyDescent="0.25">
      <c r="A34" s="12" t="s">
        <v>15</v>
      </c>
      <c r="B34" s="12" t="s">
        <v>5</v>
      </c>
      <c r="C34" s="12" t="s">
        <v>1234</v>
      </c>
      <c r="D34" s="12" t="s">
        <v>78</v>
      </c>
      <c r="E34" s="12" t="s">
        <v>1229</v>
      </c>
      <c r="F34" s="12" t="s">
        <v>104</v>
      </c>
      <c r="G34" s="12" t="s">
        <v>154</v>
      </c>
      <c r="H34" s="12" t="s">
        <v>1231</v>
      </c>
      <c r="I34" s="12" t="s">
        <v>387</v>
      </c>
      <c r="J34" s="12" t="s">
        <v>1230</v>
      </c>
    </row>
    <row r="35" spans="1:10" x14ac:dyDescent="0.25">
      <c r="A35" s="12" t="s">
        <v>16</v>
      </c>
      <c r="B35" s="12" t="s">
        <v>78</v>
      </c>
      <c r="C35" s="12" t="s">
        <v>1237</v>
      </c>
      <c r="D35" s="12" t="s">
        <v>78</v>
      </c>
      <c r="E35" s="12" t="s">
        <v>1237</v>
      </c>
      <c r="F35" s="12" t="s">
        <v>104</v>
      </c>
      <c r="G35" s="12" t="s">
        <v>154</v>
      </c>
      <c r="H35" s="12" t="s">
        <v>1239</v>
      </c>
      <c r="I35" s="12" t="s">
        <v>387</v>
      </c>
      <c r="J35" s="12" t="s">
        <v>1238</v>
      </c>
    </row>
    <row r="36" spans="1:10" x14ac:dyDescent="0.25">
      <c r="A36" s="12" t="s">
        <v>16</v>
      </c>
      <c r="B36" s="12" t="s">
        <v>9</v>
      </c>
      <c r="C36" s="12" t="s">
        <v>1236</v>
      </c>
      <c r="D36" s="12" t="s">
        <v>78</v>
      </c>
      <c r="E36" s="12" t="s">
        <v>1237</v>
      </c>
      <c r="F36" s="12" t="s">
        <v>104</v>
      </c>
      <c r="G36" s="12" t="s">
        <v>154</v>
      </c>
      <c r="H36" s="12" t="s">
        <v>1239</v>
      </c>
      <c r="I36" s="12" t="s">
        <v>387</v>
      </c>
      <c r="J36" s="12" t="s">
        <v>1238</v>
      </c>
    </row>
    <row r="37" spans="1:10" x14ac:dyDescent="0.25">
      <c r="A37" s="12" t="s">
        <v>17</v>
      </c>
      <c r="B37" s="12" t="s">
        <v>9</v>
      </c>
      <c r="C37" s="12" t="s">
        <v>1241</v>
      </c>
      <c r="D37" s="12" t="s">
        <v>78</v>
      </c>
      <c r="E37" s="12" t="s">
        <v>1241</v>
      </c>
      <c r="F37" s="12" t="s">
        <v>104</v>
      </c>
      <c r="G37" s="12" t="s">
        <v>154</v>
      </c>
      <c r="H37" s="12" t="s">
        <v>1239</v>
      </c>
      <c r="I37" s="12" t="s">
        <v>820</v>
      </c>
      <c r="J37" s="12" t="s">
        <v>1242</v>
      </c>
    </row>
    <row r="38" spans="1:10" x14ac:dyDescent="0.25">
      <c r="A38" s="12" t="s">
        <v>17</v>
      </c>
      <c r="B38" s="12" t="s">
        <v>5</v>
      </c>
      <c r="C38" s="12" t="s">
        <v>1240</v>
      </c>
      <c r="D38" s="12" t="s">
        <v>78</v>
      </c>
      <c r="E38" s="12" t="s">
        <v>1241</v>
      </c>
      <c r="F38" s="12" t="s">
        <v>104</v>
      </c>
      <c r="G38" s="12" t="s">
        <v>154</v>
      </c>
      <c r="H38" s="12" t="s">
        <v>1239</v>
      </c>
      <c r="I38" s="12" t="s">
        <v>820</v>
      </c>
      <c r="J38" s="12" t="s">
        <v>1242</v>
      </c>
    </row>
    <row r="39" spans="1:10" x14ac:dyDescent="0.25">
      <c r="A39" s="12" t="s">
        <v>18</v>
      </c>
      <c r="B39" s="12" t="s">
        <v>9</v>
      </c>
      <c r="C39" s="12" t="s">
        <v>1244</v>
      </c>
      <c r="D39" s="12" t="s">
        <v>78</v>
      </c>
      <c r="E39" s="12" t="s">
        <v>1244</v>
      </c>
      <c r="F39" s="12" t="s">
        <v>104</v>
      </c>
      <c r="G39" s="12" t="s">
        <v>154</v>
      </c>
      <c r="H39" s="12" t="s">
        <v>1246</v>
      </c>
      <c r="I39" s="12" t="s">
        <v>387</v>
      </c>
      <c r="J39" s="12" t="s">
        <v>1245</v>
      </c>
    </row>
    <row r="40" spans="1:10" x14ac:dyDescent="0.25">
      <c r="A40" s="12" t="s">
        <v>18</v>
      </c>
      <c r="B40" s="12" t="s">
        <v>53</v>
      </c>
      <c r="C40" s="12" t="s">
        <v>1243</v>
      </c>
      <c r="D40" s="12" t="s">
        <v>78</v>
      </c>
      <c r="E40" s="12" t="s">
        <v>1244</v>
      </c>
      <c r="F40" s="12" t="s">
        <v>104</v>
      </c>
      <c r="G40" s="12" t="s">
        <v>154</v>
      </c>
      <c r="H40" s="12" t="s">
        <v>1246</v>
      </c>
      <c r="I40" s="12" t="s">
        <v>387</v>
      </c>
      <c r="J40" s="12" t="s">
        <v>1245</v>
      </c>
    </row>
    <row r="41" spans="1:10" x14ac:dyDescent="0.25">
      <c r="A41" s="12" t="s">
        <v>18</v>
      </c>
      <c r="B41" s="12" t="s">
        <v>72</v>
      </c>
      <c r="C41" s="12" t="s">
        <v>1248</v>
      </c>
      <c r="D41" s="12" t="s">
        <v>78</v>
      </c>
      <c r="E41" s="12" t="s">
        <v>1244</v>
      </c>
      <c r="F41" s="12" t="s">
        <v>104</v>
      </c>
      <c r="G41" s="12" t="s">
        <v>154</v>
      </c>
      <c r="H41" s="12" t="s">
        <v>1246</v>
      </c>
      <c r="I41" s="12" t="s">
        <v>387</v>
      </c>
      <c r="J41" s="12" t="s">
        <v>1245</v>
      </c>
    </row>
    <row r="42" spans="1:10" x14ac:dyDescent="0.25">
      <c r="A42" s="12" t="s">
        <v>18</v>
      </c>
      <c r="B42" s="12" t="s">
        <v>94</v>
      </c>
      <c r="C42" s="12" t="s">
        <v>1247</v>
      </c>
      <c r="D42" s="12" t="s">
        <v>78</v>
      </c>
      <c r="E42" s="12" t="s">
        <v>1244</v>
      </c>
      <c r="F42" s="12" t="s">
        <v>104</v>
      </c>
      <c r="G42" s="12" t="s">
        <v>154</v>
      </c>
      <c r="H42" s="12" t="s">
        <v>1246</v>
      </c>
      <c r="I42" s="12" t="s">
        <v>387</v>
      </c>
      <c r="J42" s="12" t="s">
        <v>1245</v>
      </c>
    </row>
    <row r="43" spans="1:10" x14ac:dyDescent="0.25">
      <c r="A43" s="12" t="s">
        <v>18</v>
      </c>
      <c r="B43" s="12" t="s">
        <v>7</v>
      </c>
      <c r="C43" s="12" t="s">
        <v>1250</v>
      </c>
      <c r="D43" s="12" t="s">
        <v>78</v>
      </c>
      <c r="E43" s="12" t="s">
        <v>1244</v>
      </c>
      <c r="F43" s="12" t="s">
        <v>104</v>
      </c>
      <c r="G43" s="12" t="s">
        <v>154</v>
      </c>
      <c r="H43" s="12" t="s">
        <v>1246</v>
      </c>
      <c r="I43" s="12" t="s">
        <v>387</v>
      </c>
      <c r="J43" s="12" t="s">
        <v>1245</v>
      </c>
    </row>
    <row r="44" spans="1:10" x14ac:dyDescent="0.25">
      <c r="A44" s="12" t="s">
        <v>18</v>
      </c>
      <c r="B44" s="12" t="s">
        <v>5</v>
      </c>
      <c r="C44" s="12" t="s">
        <v>1249</v>
      </c>
      <c r="D44" s="12" t="s">
        <v>78</v>
      </c>
      <c r="E44" s="12" t="s">
        <v>1244</v>
      </c>
      <c r="F44" s="12" t="s">
        <v>104</v>
      </c>
      <c r="G44" s="12" t="s">
        <v>154</v>
      </c>
      <c r="H44" s="12" t="s">
        <v>1246</v>
      </c>
      <c r="I44" s="12" t="s">
        <v>387</v>
      </c>
      <c r="J44" s="12" t="s">
        <v>1245</v>
      </c>
    </row>
    <row r="45" spans="1:10" x14ac:dyDescent="0.25">
      <c r="A45" s="12" t="s">
        <v>20</v>
      </c>
      <c r="B45" s="12" t="s">
        <v>9</v>
      </c>
      <c r="C45" s="12" t="s">
        <v>1251</v>
      </c>
      <c r="D45" s="12" t="s">
        <v>78</v>
      </c>
      <c r="E45" s="12" t="s">
        <v>1251</v>
      </c>
      <c r="F45" s="12" t="s">
        <v>104</v>
      </c>
      <c r="G45" s="12" t="s">
        <v>154</v>
      </c>
      <c r="H45" s="12" t="s">
        <v>1253</v>
      </c>
      <c r="I45" s="12" t="s">
        <v>387</v>
      </c>
      <c r="J45" s="12" t="s">
        <v>1252</v>
      </c>
    </row>
    <row r="46" spans="1:10" x14ac:dyDescent="0.25">
      <c r="A46" s="12" t="s">
        <v>20</v>
      </c>
      <c r="B46" s="12" t="s">
        <v>53</v>
      </c>
      <c r="C46" s="12" t="s">
        <v>1254</v>
      </c>
      <c r="D46" s="12" t="s">
        <v>78</v>
      </c>
      <c r="E46" s="12" t="s">
        <v>1251</v>
      </c>
      <c r="F46" s="12" t="s">
        <v>104</v>
      </c>
      <c r="G46" s="12" t="s">
        <v>154</v>
      </c>
      <c r="H46" s="12" t="s">
        <v>1253</v>
      </c>
      <c r="I46" s="12" t="s">
        <v>387</v>
      </c>
      <c r="J46" s="12" t="s">
        <v>1252</v>
      </c>
    </row>
    <row r="47" spans="1:10" x14ac:dyDescent="0.25">
      <c r="A47" s="12" t="s">
        <v>20</v>
      </c>
      <c r="B47" s="12" t="s">
        <v>5</v>
      </c>
      <c r="C47" s="12" t="s">
        <v>1255</v>
      </c>
      <c r="D47" s="12" t="s">
        <v>78</v>
      </c>
      <c r="E47" s="12" t="s">
        <v>1251</v>
      </c>
      <c r="F47" s="12" t="s">
        <v>104</v>
      </c>
      <c r="G47" s="12" t="s">
        <v>154</v>
      </c>
      <c r="H47" s="12" t="s">
        <v>1253</v>
      </c>
      <c r="I47" s="12" t="s">
        <v>387</v>
      </c>
      <c r="J47" s="12" t="s">
        <v>1252</v>
      </c>
    </row>
    <row r="48" spans="1:10" x14ac:dyDescent="0.25">
      <c r="A48" s="12" t="s">
        <v>21</v>
      </c>
      <c r="B48" s="12" t="s">
        <v>78</v>
      </c>
      <c r="C48" s="12" t="s">
        <v>1256</v>
      </c>
      <c r="D48" s="12" t="s">
        <v>78</v>
      </c>
      <c r="E48" s="12" t="s">
        <v>1256</v>
      </c>
      <c r="F48" s="12" t="s">
        <v>104</v>
      </c>
      <c r="G48" s="12" t="s">
        <v>154</v>
      </c>
      <c r="H48" s="12" t="s">
        <v>1258</v>
      </c>
      <c r="I48" s="12" t="s">
        <v>387</v>
      </c>
      <c r="J48" s="12" t="s">
        <v>1257</v>
      </c>
    </row>
    <row r="49" spans="1:10" x14ac:dyDescent="0.25">
      <c r="A49" s="12" t="s">
        <v>22</v>
      </c>
      <c r="B49" s="12" t="s">
        <v>9</v>
      </c>
      <c r="C49" s="12" t="s">
        <v>1260</v>
      </c>
      <c r="D49" s="12" t="s">
        <v>78</v>
      </c>
      <c r="E49" s="12" t="s">
        <v>1260</v>
      </c>
      <c r="F49" s="12" t="s">
        <v>104</v>
      </c>
      <c r="G49" s="12" t="s">
        <v>154</v>
      </c>
      <c r="H49" s="12" t="s">
        <v>1258</v>
      </c>
      <c r="I49" s="12" t="s">
        <v>387</v>
      </c>
      <c r="J49" s="12" t="s">
        <v>1257</v>
      </c>
    </row>
    <row r="50" spans="1:10" x14ac:dyDescent="0.25">
      <c r="A50" s="12" t="s">
        <v>22</v>
      </c>
      <c r="B50" s="12" t="s">
        <v>5</v>
      </c>
      <c r="C50" s="12" t="s">
        <v>1259</v>
      </c>
      <c r="D50" s="12" t="s">
        <v>78</v>
      </c>
      <c r="E50" s="12" t="s">
        <v>1260</v>
      </c>
      <c r="F50" s="12" t="s">
        <v>104</v>
      </c>
      <c r="G50" s="12" t="s">
        <v>154</v>
      </c>
      <c r="H50" s="12" t="s">
        <v>1258</v>
      </c>
      <c r="I50" s="12" t="s">
        <v>387</v>
      </c>
      <c r="J50" s="12" t="s">
        <v>1257</v>
      </c>
    </row>
    <row r="51" spans="1:10" x14ac:dyDescent="0.25">
      <c r="A51" s="12" t="s">
        <v>23</v>
      </c>
      <c r="B51" s="12" t="s">
        <v>78</v>
      </c>
      <c r="C51" s="12" t="s">
        <v>1262</v>
      </c>
      <c r="D51" s="12" t="s">
        <v>78</v>
      </c>
      <c r="E51" s="12" t="s">
        <v>1262</v>
      </c>
      <c r="F51" s="12" t="s">
        <v>104</v>
      </c>
      <c r="G51" s="12" t="s">
        <v>154</v>
      </c>
      <c r="H51" s="12" t="s">
        <v>1264</v>
      </c>
      <c r="I51" s="12" t="s">
        <v>387</v>
      </c>
      <c r="J51" s="12" t="s">
        <v>1263</v>
      </c>
    </row>
    <row r="52" spans="1:10" x14ac:dyDescent="0.25">
      <c r="A52" s="12" t="s">
        <v>23</v>
      </c>
      <c r="B52" s="12" t="s">
        <v>5</v>
      </c>
      <c r="C52" s="12" t="s">
        <v>1261</v>
      </c>
      <c r="D52" s="12" t="s">
        <v>78</v>
      </c>
      <c r="E52" s="12" t="s">
        <v>1262</v>
      </c>
      <c r="F52" s="12" t="s">
        <v>104</v>
      </c>
      <c r="G52" s="12" t="s">
        <v>154</v>
      </c>
      <c r="H52" s="12" t="s">
        <v>1264</v>
      </c>
      <c r="I52" s="12" t="s">
        <v>387</v>
      </c>
      <c r="J52" s="12" t="s">
        <v>1263</v>
      </c>
    </row>
    <row r="53" spans="1:10" x14ac:dyDescent="0.25">
      <c r="A53" s="12" t="s">
        <v>25</v>
      </c>
      <c r="B53" s="12" t="s">
        <v>9</v>
      </c>
      <c r="C53" s="12" t="s">
        <v>1266</v>
      </c>
      <c r="D53" s="12" t="s">
        <v>78</v>
      </c>
      <c r="E53" s="12" t="s">
        <v>1266</v>
      </c>
      <c r="F53" s="12" t="s">
        <v>104</v>
      </c>
      <c r="G53" s="12" t="s">
        <v>154</v>
      </c>
      <c r="H53" s="12" t="s">
        <v>1258</v>
      </c>
      <c r="I53" s="12" t="s">
        <v>387</v>
      </c>
      <c r="J53" s="12" t="s">
        <v>1267</v>
      </c>
    </row>
    <row r="54" spans="1:10" x14ac:dyDescent="0.25">
      <c r="A54" s="12" t="s">
        <v>25</v>
      </c>
      <c r="B54" s="12" t="s">
        <v>53</v>
      </c>
      <c r="C54" s="12" t="s">
        <v>1270</v>
      </c>
      <c r="D54" s="12" t="s">
        <v>78</v>
      </c>
      <c r="E54" s="12" t="s">
        <v>1266</v>
      </c>
      <c r="F54" s="12" t="s">
        <v>104</v>
      </c>
      <c r="G54" s="12" t="s">
        <v>154</v>
      </c>
      <c r="H54" s="12" t="s">
        <v>1258</v>
      </c>
      <c r="I54" s="12" t="s">
        <v>387</v>
      </c>
      <c r="J54" s="12" t="s">
        <v>1267</v>
      </c>
    </row>
    <row r="55" spans="1:10" x14ac:dyDescent="0.25">
      <c r="A55" s="12" t="s">
        <v>25</v>
      </c>
      <c r="B55" s="12" t="s">
        <v>72</v>
      </c>
      <c r="C55" s="12" t="s">
        <v>1269</v>
      </c>
      <c r="D55" s="12" t="s">
        <v>78</v>
      </c>
      <c r="E55" s="12" t="s">
        <v>1266</v>
      </c>
      <c r="F55" s="12" t="s">
        <v>104</v>
      </c>
      <c r="G55" s="12" t="s">
        <v>154</v>
      </c>
      <c r="H55" s="12" t="s">
        <v>1258</v>
      </c>
      <c r="I55" s="12" t="s">
        <v>387</v>
      </c>
      <c r="J55" s="12" t="s">
        <v>1267</v>
      </c>
    </row>
    <row r="56" spans="1:10" x14ac:dyDescent="0.25">
      <c r="A56" s="12" t="s">
        <v>25</v>
      </c>
      <c r="B56" s="12" t="s">
        <v>7</v>
      </c>
      <c r="C56" s="12" t="s">
        <v>1265</v>
      </c>
      <c r="D56" s="12" t="s">
        <v>78</v>
      </c>
      <c r="E56" s="12" t="s">
        <v>1266</v>
      </c>
      <c r="F56" s="12" t="s">
        <v>104</v>
      </c>
      <c r="G56" s="12" t="s">
        <v>154</v>
      </c>
      <c r="H56" s="12" t="s">
        <v>1258</v>
      </c>
      <c r="I56" s="12" t="s">
        <v>387</v>
      </c>
      <c r="J56" s="12" t="s">
        <v>1267</v>
      </c>
    </row>
    <row r="57" spans="1:10" x14ac:dyDescent="0.25">
      <c r="A57" s="12" t="s">
        <v>25</v>
      </c>
      <c r="B57" s="12" t="s">
        <v>5</v>
      </c>
      <c r="C57" s="12" t="s">
        <v>1268</v>
      </c>
      <c r="D57" s="12" t="s">
        <v>78</v>
      </c>
      <c r="E57" s="12" t="s">
        <v>1266</v>
      </c>
      <c r="F57" s="12" t="s">
        <v>104</v>
      </c>
      <c r="G57" s="12" t="s">
        <v>154</v>
      </c>
      <c r="H57" s="12" t="s">
        <v>1258</v>
      </c>
      <c r="I57" s="12" t="s">
        <v>387</v>
      </c>
      <c r="J57" s="12" t="s">
        <v>1267</v>
      </c>
    </row>
    <row r="58" spans="1:10" x14ac:dyDescent="0.25">
      <c r="A58" s="12" t="s">
        <v>26</v>
      </c>
      <c r="B58" s="12" t="s">
        <v>9</v>
      </c>
      <c r="C58" s="12" t="s">
        <v>1271</v>
      </c>
      <c r="D58" s="12" t="s">
        <v>78</v>
      </c>
      <c r="E58" s="12" t="s">
        <v>1271</v>
      </c>
      <c r="F58" s="12" t="s">
        <v>104</v>
      </c>
      <c r="G58" s="12" t="s">
        <v>154</v>
      </c>
      <c r="H58" s="12" t="s">
        <v>1258</v>
      </c>
      <c r="I58" s="12" t="s">
        <v>803</v>
      </c>
      <c r="J58" s="12" t="s">
        <v>1272</v>
      </c>
    </row>
    <row r="59" spans="1:10" x14ac:dyDescent="0.25">
      <c r="A59" s="12" t="s">
        <v>26</v>
      </c>
      <c r="B59" s="12" t="s">
        <v>5</v>
      </c>
      <c r="C59" s="12" t="s">
        <v>1273</v>
      </c>
      <c r="D59" s="12" t="s">
        <v>78</v>
      </c>
      <c r="E59" s="12" t="s">
        <v>1271</v>
      </c>
      <c r="F59" s="12" t="s">
        <v>104</v>
      </c>
      <c r="G59" s="12" t="s">
        <v>154</v>
      </c>
      <c r="H59" s="12" t="s">
        <v>1258</v>
      </c>
      <c r="I59" s="12" t="s">
        <v>803</v>
      </c>
      <c r="J59" s="12" t="s">
        <v>1272</v>
      </c>
    </row>
    <row r="60" spans="1:10" x14ac:dyDescent="0.25">
      <c r="A60" s="12" t="s">
        <v>27</v>
      </c>
      <c r="B60" s="12" t="s">
        <v>9</v>
      </c>
      <c r="C60" s="12" t="s">
        <v>1274</v>
      </c>
      <c r="D60" s="12" t="s">
        <v>78</v>
      </c>
      <c r="E60" s="12" t="s">
        <v>1274</v>
      </c>
      <c r="F60" s="12" t="s">
        <v>104</v>
      </c>
      <c r="G60" s="12" t="s">
        <v>154</v>
      </c>
      <c r="H60" s="12" t="s">
        <v>1264</v>
      </c>
      <c r="I60" s="12" t="s">
        <v>387</v>
      </c>
      <c r="J60" s="12" t="s">
        <v>1275</v>
      </c>
    </row>
    <row r="61" spans="1:10" x14ac:dyDescent="0.25">
      <c r="A61" s="12" t="s">
        <v>27</v>
      </c>
      <c r="B61" s="12" t="s">
        <v>53</v>
      </c>
      <c r="C61" s="12" t="s">
        <v>1276</v>
      </c>
      <c r="D61" s="12" t="s">
        <v>78</v>
      </c>
      <c r="E61" s="12" t="s">
        <v>1274</v>
      </c>
      <c r="F61" s="12" t="s">
        <v>104</v>
      </c>
      <c r="G61" s="12" t="s">
        <v>154</v>
      </c>
      <c r="H61" s="12" t="s">
        <v>1264</v>
      </c>
      <c r="I61" s="12" t="s">
        <v>387</v>
      </c>
      <c r="J61" s="12" t="s">
        <v>1275</v>
      </c>
    </row>
    <row r="62" spans="1:10" x14ac:dyDescent="0.25">
      <c r="A62" s="12" t="s">
        <v>28</v>
      </c>
      <c r="B62" s="12" t="s">
        <v>9</v>
      </c>
      <c r="C62" s="12" t="s">
        <v>1277</v>
      </c>
      <c r="D62" s="12" t="s">
        <v>78</v>
      </c>
      <c r="E62" s="12" t="s">
        <v>1277</v>
      </c>
      <c r="F62" s="12" t="s">
        <v>104</v>
      </c>
      <c r="G62" s="12" t="s">
        <v>154</v>
      </c>
      <c r="H62" s="12" t="s">
        <v>1264</v>
      </c>
      <c r="I62" s="12" t="s">
        <v>387</v>
      </c>
      <c r="J62" s="12" t="s">
        <v>1278</v>
      </c>
    </row>
    <row r="63" spans="1:10" x14ac:dyDescent="0.25">
      <c r="A63" s="12" t="s">
        <v>28</v>
      </c>
      <c r="B63" s="12" t="s">
        <v>5</v>
      </c>
      <c r="C63" s="12" t="s">
        <v>1279</v>
      </c>
      <c r="D63" s="12" t="s">
        <v>78</v>
      </c>
      <c r="E63" s="12" t="s">
        <v>1277</v>
      </c>
      <c r="F63" s="12" t="s">
        <v>104</v>
      </c>
      <c r="G63" s="12" t="s">
        <v>154</v>
      </c>
      <c r="H63" s="12" t="s">
        <v>1264</v>
      </c>
      <c r="I63" s="12" t="s">
        <v>387</v>
      </c>
      <c r="J63" s="12" t="s">
        <v>1278</v>
      </c>
    </row>
    <row r="64" spans="1:10" x14ac:dyDescent="0.25">
      <c r="A64" s="12" t="s">
        <v>29</v>
      </c>
      <c r="B64" s="12" t="s">
        <v>78</v>
      </c>
      <c r="C64" s="12" t="s">
        <v>1280</v>
      </c>
      <c r="D64" s="12" t="s">
        <v>78</v>
      </c>
      <c r="E64" s="12" t="s">
        <v>1280</v>
      </c>
      <c r="F64" s="12" t="s">
        <v>104</v>
      </c>
      <c r="G64" s="12" t="s">
        <v>154</v>
      </c>
      <c r="H64" s="12" t="s">
        <v>1264</v>
      </c>
      <c r="I64" s="12" t="s">
        <v>803</v>
      </c>
      <c r="J64" s="12" t="s">
        <v>1281</v>
      </c>
    </row>
    <row r="65" spans="1:10" x14ac:dyDescent="0.25">
      <c r="A65" s="12" t="s">
        <v>30</v>
      </c>
      <c r="B65" s="12" t="s">
        <v>78</v>
      </c>
      <c r="C65" s="12" t="s">
        <v>1282</v>
      </c>
      <c r="D65" s="12" t="s">
        <v>78</v>
      </c>
      <c r="E65" s="12" t="s">
        <v>1282</v>
      </c>
      <c r="F65" s="12" t="s">
        <v>104</v>
      </c>
      <c r="G65" s="12" t="s">
        <v>154</v>
      </c>
      <c r="H65" s="12" t="s">
        <v>1264</v>
      </c>
      <c r="I65" s="12" t="s">
        <v>387</v>
      </c>
      <c r="J65" s="12" t="s">
        <v>1283</v>
      </c>
    </row>
    <row r="66" spans="1:10" x14ac:dyDescent="0.25">
      <c r="A66" s="12" t="s">
        <v>31</v>
      </c>
      <c r="B66" s="12" t="s">
        <v>9</v>
      </c>
      <c r="C66" s="12" t="s">
        <v>1284</v>
      </c>
      <c r="D66" s="12" t="s">
        <v>78</v>
      </c>
      <c r="E66" s="12" t="s">
        <v>1284</v>
      </c>
      <c r="F66" s="12" t="s">
        <v>104</v>
      </c>
      <c r="G66" s="12" t="s">
        <v>154</v>
      </c>
      <c r="H66" s="12" t="s">
        <v>1264</v>
      </c>
      <c r="I66" s="12" t="s">
        <v>803</v>
      </c>
      <c r="J66" s="12" t="s">
        <v>1285</v>
      </c>
    </row>
    <row r="67" spans="1:10" x14ac:dyDescent="0.25">
      <c r="A67" s="12" t="s">
        <v>31</v>
      </c>
      <c r="B67" s="12" t="s">
        <v>53</v>
      </c>
      <c r="C67" s="12" t="s">
        <v>1286</v>
      </c>
      <c r="D67" s="12" t="s">
        <v>78</v>
      </c>
      <c r="E67" s="12" t="s">
        <v>1284</v>
      </c>
      <c r="F67" s="12" t="s">
        <v>104</v>
      </c>
      <c r="G67" s="12" t="s">
        <v>154</v>
      </c>
      <c r="H67" s="12" t="s">
        <v>1264</v>
      </c>
      <c r="I67" s="12" t="s">
        <v>803</v>
      </c>
      <c r="J67" s="12" t="s">
        <v>1285</v>
      </c>
    </row>
    <row r="68" spans="1:10" x14ac:dyDescent="0.25">
      <c r="A68" s="12" t="s">
        <v>31</v>
      </c>
      <c r="B68" s="12" t="s">
        <v>5</v>
      </c>
      <c r="C68" s="12" t="s">
        <v>1287</v>
      </c>
      <c r="D68" s="12" t="s">
        <v>78</v>
      </c>
      <c r="E68" s="12" t="s">
        <v>1284</v>
      </c>
      <c r="F68" s="12" t="s">
        <v>104</v>
      </c>
      <c r="G68" s="12" t="s">
        <v>154</v>
      </c>
      <c r="H68" s="12" t="s">
        <v>1264</v>
      </c>
      <c r="I68" s="12" t="s">
        <v>803</v>
      </c>
      <c r="J68" s="12" t="s">
        <v>1285</v>
      </c>
    </row>
    <row r="69" spans="1:10" x14ac:dyDescent="0.25">
      <c r="A69" s="12" t="s">
        <v>32</v>
      </c>
      <c r="B69" s="12" t="s">
        <v>78</v>
      </c>
      <c r="C69" s="12" t="s">
        <v>1288</v>
      </c>
      <c r="D69" s="12" t="s">
        <v>78</v>
      </c>
      <c r="E69" s="12" t="s">
        <v>1288</v>
      </c>
      <c r="F69" s="12" t="s">
        <v>104</v>
      </c>
      <c r="G69" s="12" t="s">
        <v>154</v>
      </c>
      <c r="H69" s="12" t="s">
        <v>1264</v>
      </c>
      <c r="I69" s="12" t="s">
        <v>820</v>
      </c>
      <c r="J69" s="12" t="s">
        <v>1289</v>
      </c>
    </row>
    <row r="70" spans="1:10" x14ac:dyDescent="0.25">
      <c r="A70" s="12" t="s">
        <v>33</v>
      </c>
      <c r="B70" s="12" t="s">
        <v>78</v>
      </c>
      <c r="C70" s="12" t="s">
        <v>1290</v>
      </c>
      <c r="D70" s="12" t="s">
        <v>78</v>
      </c>
      <c r="E70" s="12" t="s">
        <v>1290</v>
      </c>
      <c r="F70" s="12" t="s">
        <v>104</v>
      </c>
      <c r="G70" s="12" t="s">
        <v>154</v>
      </c>
      <c r="H70" s="12" t="s">
        <v>1264</v>
      </c>
      <c r="I70" s="12" t="s">
        <v>387</v>
      </c>
      <c r="J70" s="12" t="s">
        <v>1291</v>
      </c>
    </row>
    <row r="71" spans="1:10" x14ac:dyDescent="0.25">
      <c r="A71" s="12" t="s">
        <v>34</v>
      </c>
      <c r="B71" s="12" t="s">
        <v>79</v>
      </c>
      <c r="C71" s="12" t="s">
        <v>1293</v>
      </c>
      <c r="D71" s="12" t="s">
        <v>78</v>
      </c>
      <c r="E71" s="12" t="s">
        <v>158</v>
      </c>
      <c r="F71" s="12" t="s">
        <v>104</v>
      </c>
      <c r="G71" s="12" t="s">
        <v>154</v>
      </c>
      <c r="H71" s="12" t="s">
        <v>1189</v>
      </c>
      <c r="I71" s="12" t="s">
        <v>387</v>
      </c>
      <c r="J71" s="12" t="s">
        <v>160</v>
      </c>
    </row>
    <row r="72" spans="1:10" x14ac:dyDescent="0.25">
      <c r="A72" s="12" t="s">
        <v>34</v>
      </c>
      <c r="B72" s="12" t="s">
        <v>9</v>
      </c>
      <c r="C72" s="12" t="s">
        <v>158</v>
      </c>
      <c r="D72" s="12" t="s">
        <v>78</v>
      </c>
      <c r="E72" s="12" t="s">
        <v>158</v>
      </c>
      <c r="F72" s="12" t="s">
        <v>104</v>
      </c>
      <c r="G72" s="12" t="s">
        <v>154</v>
      </c>
      <c r="H72" s="12" t="s">
        <v>1189</v>
      </c>
      <c r="I72" s="12" t="s">
        <v>387</v>
      </c>
      <c r="J72" s="12" t="s">
        <v>160</v>
      </c>
    </row>
    <row r="73" spans="1:10" x14ac:dyDescent="0.25">
      <c r="A73" s="12" t="s">
        <v>34</v>
      </c>
      <c r="B73" s="12" t="s">
        <v>814</v>
      </c>
      <c r="C73" s="12" t="s">
        <v>1297</v>
      </c>
      <c r="D73" s="12" t="s">
        <v>78</v>
      </c>
      <c r="E73" s="12" t="s">
        <v>158</v>
      </c>
      <c r="F73" s="12" t="s">
        <v>104</v>
      </c>
      <c r="G73" s="12" t="s">
        <v>154</v>
      </c>
      <c r="H73" s="12" t="s">
        <v>1189</v>
      </c>
      <c r="I73" s="12" t="s">
        <v>387</v>
      </c>
      <c r="J73" s="12" t="s">
        <v>160</v>
      </c>
    </row>
    <row r="74" spans="1:10" x14ac:dyDescent="0.25">
      <c r="A74" s="12" t="s">
        <v>34</v>
      </c>
      <c r="B74" s="12" t="s">
        <v>53</v>
      </c>
      <c r="C74" s="12" t="s">
        <v>1298</v>
      </c>
      <c r="D74" s="12" t="s">
        <v>78</v>
      </c>
      <c r="E74" s="12" t="s">
        <v>158</v>
      </c>
      <c r="F74" s="12" t="s">
        <v>104</v>
      </c>
      <c r="G74" s="12" t="s">
        <v>154</v>
      </c>
      <c r="H74" s="12" t="s">
        <v>1189</v>
      </c>
      <c r="I74" s="12" t="s">
        <v>387</v>
      </c>
      <c r="J74" s="12" t="s">
        <v>160</v>
      </c>
    </row>
    <row r="75" spans="1:10" x14ac:dyDescent="0.25">
      <c r="A75" s="12" t="s">
        <v>34</v>
      </c>
      <c r="B75" s="12" t="s">
        <v>115</v>
      </c>
      <c r="C75" s="12" t="s">
        <v>1295</v>
      </c>
      <c r="D75" s="12" t="s">
        <v>78</v>
      </c>
      <c r="E75" s="12" t="s">
        <v>158</v>
      </c>
      <c r="F75" s="12" t="s">
        <v>104</v>
      </c>
      <c r="G75" s="12" t="s">
        <v>154</v>
      </c>
      <c r="H75" s="12" t="s">
        <v>1189</v>
      </c>
      <c r="I75" s="12" t="s">
        <v>387</v>
      </c>
      <c r="J75" s="12" t="s">
        <v>160</v>
      </c>
    </row>
    <row r="76" spans="1:10" x14ac:dyDescent="0.25">
      <c r="A76" s="12" t="s">
        <v>34</v>
      </c>
      <c r="B76" s="12" t="s">
        <v>70</v>
      </c>
      <c r="C76" s="12" t="s">
        <v>1300</v>
      </c>
      <c r="D76" s="12" t="s">
        <v>78</v>
      </c>
      <c r="E76" s="12" t="s">
        <v>158</v>
      </c>
      <c r="F76" s="12" t="s">
        <v>104</v>
      </c>
      <c r="G76" s="12" t="s">
        <v>154</v>
      </c>
      <c r="H76" s="12" t="s">
        <v>1189</v>
      </c>
      <c r="I76" s="12" t="s">
        <v>387</v>
      </c>
      <c r="J76" s="12" t="s">
        <v>160</v>
      </c>
    </row>
    <row r="77" spans="1:10" x14ac:dyDescent="0.25">
      <c r="A77" s="12" t="s">
        <v>34</v>
      </c>
      <c r="B77" s="12" t="s">
        <v>97</v>
      </c>
      <c r="C77" s="12" t="s">
        <v>1299</v>
      </c>
      <c r="D77" s="12" t="s">
        <v>78</v>
      </c>
      <c r="E77" s="12" t="s">
        <v>158</v>
      </c>
      <c r="F77" s="12" t="s">
        <v>104</v>
      </c>
      <c r="G77" s="12" t="s">
        <v>154</v>
      </c>
      <c r="H77" s="12" t="s">
        <v>1189</v>
      </c>
      <c r="I77" s="12" t="s">
        <v>387</v>
      </c>
      <c r="J77" s="12" t="s">
        <v>160</v>
      </c>
    </row>
    <row r="78" spans="1:10" x14ac:dyDescent="0.25">
      <c r="A78" s="12" t="s">
        <v>34</v>
      </c>
      <c r="B78" s="12" t="s">
        <v>72</v>
      </c>
      <c r="C78" s="12" t="s">
        <v>1292</v>
      </c>
      <c r="D78" s="12" t="s">
        <v>78</v>
      </c>
      <c r="E78" s="12" t="s">
        <v>158</v>
      </c>
      <c r="F78" s="12" t="s">
        <v>104</v>
      </c>
      <c r="G78" s="12" t="s">
        <v>154</v>
      </c>
      <c r="H78" s="12" t="s">
        <v>1189</v>
      </c>
      <c r="I78" s="12" t="s">
        <v>387</v>
      </c>
      <c r="J78" s="12" t="s">
        <v>160</v>
      </c>
    </row>
    <row r="79" spans="1:10" x14ac:dyDescent="0.25">
      <c r="A79" s="12" t="s">
        <v>34</v>
      </c>
      <c r="B79" s="12" t="s">
        <v>7</v>
      </c>
      <c r="C79" s="12" t="s">
        <v>1296</v>
      </c>
      <c r="D79" s="12" t="s">
        <v>78</v>
      </c>
      <c r="E79" s="12" t="s">
        <v>158</v>
      </c>
      <c r="F79" s="12" t="s">
        <v>104</v>
      </c>
      <c r="G79" s="12" t="s">
        <v>154</v>
      </c>
      <c r="H79" s="12" t="s">
        <v>1189</v>
      </c>
      <c r="I79" s="12" t="s">
        <v>387</v>
      </c>
      <c r="J79" s="12" t="s">
        <v>160</v>
      </c>
    </row>
    <row r="80" spans="1:10" x14ac:dyDescent="0.25">
      <c r="A80" s="12" t="s">
        <v>34</v>
      </c>
      <c r="B80" s="12" t="s">
        <v>7</v>
      </c>
      <c r="C80" s="12" t="s">
        <v>159</v>
      </c>
      <c r="D80" s="12" t="s">
        <v>78</v>
      </c>
      <c r="E80" s="12" t="s">
        <v>158</v>
      </c>
      <c r="F80" s="12" t="s">
        <v>104</v>
      </c>
      <c r="G80" s="12" t="s">
        <v>154</v>
      </c>
      <c r="H80" s="12" t="s">
        <v>1189</v>
      </c>
      <c r="I80" s="12" t="s">
        <v>387</v>
      </c>
      <c r="J80" s="12" t="s">
        <v>160</v>
      </c>
    </row>
    <row r="81" spans="1:10" x14ac:dyDescent="0.25">
      <c r="A81" s="12" t="s">
        <v>34</v>
      </c>
      <c r="B81" s="12" t="s">
        <v>5</v>
      </c>
      <c r="C81" s="12" t="s">
        <v>1294</v>
      </c>
      <c r="D81" s="12" t="s">
        <v>78</v>
      </c>
      <c r="E81" s="12" t="s">
        <v>158</v>
      </c>
      <c r="F81" s="12" t="s">
        <v>104</v>
      </c>
      <c r="G81" s="12" t="s">
        <v>154</v>
      </c>
      <c r="H81" s="12" t="s">
        <v>1189</v>
      </c>
      <c r="I81" s="12" t="s">
        <v>387</v>
      </c>
      <c r="J81" s="12" t="s">
        <v>160</v>
      </c>
    </row>
    <row r="82" spans="1:10" x14ac:dyDescent="0.25">
      <c r="A82" s="12" t="s">
        <v>35</v>
      </c>
      <c r="B82" s="12" t="s">
        <v>9</v>
      </c>
      <c r="C82" s="12" t="s">
        <v>162</v>
      </c>
      <c r="D82" s="12" t="s">
        <v>78</v>
      </c>
      <c r="E82" s="12" t="s">
        <v>162</v>
      </c>
      <c r="F82" s="12" t="s">
        <v>104</v>
      </c>
      <c r="G82" s="12" t="s">
        <v>154</v>
      </c>
      <c r="H82" s="12" t="s">
        <v>1189</v>
      </c>
      <c r="I82" s="12" t="s">
        <v>803</v>
      </c>
      <c r="J82" s="12" t="s">
        <v>1302</v>
      </c>
    </row>
    <row r="83" spans="1:10" x14ac:dyDescent="0.25">
      <c r="A83" s="12" t="s">
        <v>35</v>
      </c>
      <c r="B83" s="12" t="s">
        <v>814</v>
      </c>
      <c r="C83" s="12" t="s">
        <v>1309</v>
      </c>
      <c r="D83" s="12" t="s">
        <v>78</v>
      </c>
      <c r="E83" s="12" t="s">
        <v>162</v>
      </c>
      <c r="F83" s="12" t="s">
        <v>104</v>
      </c>
      <c r="G83" s="12" t="s">
        <v>154</v>
      </c>
      <c r="H83" s="12" t="s">
        <v>1189</v>
      </c>
      <c r="I83" s="12" t="s">
        <v>803</v>
      </c>
      <c r="J83" s="12" t="s">
        <v>1302</v>
      </c>
    </row>
    <row r="84" spans="1:10" x14ac:dyDescent="0.25">
      <c r="A84" s="12" t="s">
        <v>35</v>
      </c>
      <c r="B84" s="12" t="s">
        <v>53</v>
      </c>
      <c r="C84" s="12" t="s">
        <v>164</v>
      </c>
      <c r="D84" s="12" t="s">
        <v>78</v>
      </c>
      <c r="E84" s="12" t="s">
        <v>162</v>
      </c>
      <c r="F84" s="12" t="s">
        <v>104</v>
      </c>
      <c r="G84" s="12" t="s">
        <v>154</v>
      </c>
      <c r="H84" s="12" t="s">
        <v>1189</v>
      </c>
      <c r="I84" s="12" t="s">
        <v>803</v>
      </c>
      <c r="J84" s="12" t="s">
        <v>1302</v>
      </c>
    </row>
    <row r="85" spans="1:10" x14ac:dyDescent="0.25">
      <c r="A85" s="12" t="s">
        <v>35</v>
      </c>
      <c r="B85" s="12" t="s">
        <v>1305</v>
      </c>
      <c r="C85" s="12" t="s">
        <v>1306</v>
      </c>
      <c r="D85" s="12" t="s">
        <v>78</v>
      </c>
      <c r="E85" s="12" t="s">
        <v>162</v>
      </c>
      <c r="F85" s="12" t="s">
        <v>104</v>
      </c>
      <c r="G85" s="12" t="s">
        <v>154</v>
      </c>
      <c r="H85" s="12" t="s">
        <v>1189</v>
      </c>
      <c r="I85" s="12" t="s">
        <v>803</v>
      </c>
      <c r="J85" s="12" t="s">
        <v>1302</v>
      </c>
    </row>
    <row r="86" spans="1:10" x14ac:dyDescent="0.25">
      <c r="A86" s="12" t="s">
        <v>35</v>
      </c>
      <c r="B86" s="12" t="s">
        <v>70</v>
      </c>
      <c r="C86" s="12" t="s">
        <v>1307</v>
      </c>
      <c r="D86" s="12" t="s">
        <v>78</v>
      </c>
      <c r="E86" s="12" t="s">
        <v>162</v>
      </c>
      <c r="F86" s="12" t="s">
        <v>104</v>
      </c>
      <c r="G86" s="12" t="s">
        <v>154</v>
      </c>
      <c r="H86" s="12" t="s">
        <v>1189</v>
      </c>
      <c r="I86" s="12" t="s">
        <v>803</v>
      </c>
      <c r="J86" s="12" t="s">
        <v>1302</v>
      </c>
    </row>
    <row r="87" spans="1:10" x14ac:dyDescent="0.25">
      <c r="A87" s="12" t="s">
        <v>35</v>
      </c>
      <c r="B87" s="12" t="s">
        <v>72</v>
      </c>
      <c r="C87" s="12" t="s">
        <v>1308</v>
      </c>
      <c r="D87" s="12" t="s">
        <v>78</v>
      </c>
      <c r="E87" s="12" t="s">
        <v>162</v>
      </c>
      <c r="F87" s="12" t="s">
        <v>104</v>
      </c>
      <c r="G87" s="12" t="s">
        <v>154</v>
      </c>
      <c r="H87" s="12" t="s">
        <v>1189</v>
      </c>
      <c r="I87" s="12" t="s">
        <v>803</v>
      </c>
      <c r="J87" s="12" t="s">
        <v>1302</v>
      </c>
    </row>
    <row r="88" spans="1:10" x14ac:dyDescent="0.25">
      <c r="A88" s="12" t="s">
        <v>35</v>
      </c>
      <c r="B88" s="12" t="s">
        <v>102</v>
      </c>
      <c r="C88" s="12" t="s">
        <v>1304</v>
      </c>
      <c r="D88" s="12" t="s">
        <v>78</v>
      </c>
      <c r="E88" s="12" t="s">
        <v>162</v>
      </c>
      <c r="F88" s="12" t="s">
        <v>104</v>
      </c>
      <c r="G88" s="12" t="s">
        <v>154</v>
      </c>
      <c r="H88" s="12" t="s">
        <v>1189</v>
      </c>
      <c r="I88" s="12" t="s">
        <v>803</v>
      </c>
      <c r="J88" s="12" t="s">
        <v>1302</v>
      </c>
    </row>
    <row r="89" spans="1:10" x14ac:dyDescent="0.25">
      <c r="A89" s="12" t="s">
        <v>35</v>
      </c>
      <c r="B89" s="12" t="s">
        <v>7</v>
      </c>
      <c r="C89" s="12" t="s">
        <v>1301</v>
      </c>
      <c r="D89" s="12" t="s">
        <v>78</v>
      </c>
      <c r="E89" s="12" t="s">
        <v>162</v>
      </c>
      <c r="F89" s="12" t="s">
        <v>104</v>
      </c>
      <c r="G89" s="12" t="s">
        <v>154</v>
      </c>
      <c r="H89" s="12" t="s">
        <v>1189</v>
      </c>
      <c r="I89" s="12" t="s">
        <v>803</v>
      </c>
      <c r="J89" s="12" t="s">
        <v>1302</v>
      </c>
    </row>
    <row r="90" spans="1:10" x14ac:dyDescent="0.25">
      <c r="A90" s="12" t="s">
        <v>35</v>
      </c>
      <c r="B90" s="12" t="s">
        <v>7</v>
      </c>
      <c r="C90" s="12" t="s">
        <v>163</v>
      </c>
      <c r="D90" s="12" t="s">
        <v>78</v>
      </c>
      <c r="E90" s="12" t="s">
        <v>162</v>
      </c>
      <c r="F90" s="12" t="s">
        <v>104</v>
      </c>
      <c r="G90" s="12" t="s">
        <v>154</v>
      </c>
      <c r="H90" s="12" t="s">
        <v>1189</v>
      </c>
      <c r="I90" s="12" t="s">
        <v>803</v>
      </c>
      <c r="J90" s="12" t="s">
        <v>1302</v>
      </c>
    </row>
    <row r="91" spans="1:10" x14ac:dyDescent="0.25">
      <c r="A91" s="12" t="s">
        <v>35</v>
      </c>
      <c r="B91" s="12" t="s">
        <v>5</v>
      </c>
      <c r="C91" s="12" t="s">
        <v>1303</v>
      </c>
      <c r="D91" s="12" t="s">
        <v>78</v>
      </c>
      <c r="E91" s="12" t="s">
        <v>162</v>
      </c>
      <c r="F91" s="12" t="s">
        <v>104</v>
      </c>
      <c r="G91" s="12" t="s">
        <v>154</v>
      </c>
      <c r="H91" s="12" t="s">
        <v>1189</v>
      </c>
      <c r="I91" s="12" t="s">
        <v>803</v>
      </c>
      <c r="J91" s="12" t="s">
        <v>1302</v>
      </c>
    </row>
    <row r="92" spans="1:10" x14ac:dyDescent="0.25">
      <c r="A92" s="12" t="s">
        <v>36</v>
      </c>
      <c r="B92" s="12" t="s">
        <v>9</v>
      </c>
      <c r="C92" s="12" t="s">
        <v>1311</v>
      </c>
      <c r="D92" s="12" t="s">
        <v>78</v>
      </c>
      <c r="E92" s="12" t="s">
        <v>1311</v>
      </c>
      <c r="F92" s="12" t="s">
        <v>104</v>
      </c>
      <c r="G92" s="12" t="s">
        <v>154</v>
      </c>
      <c r="H92" s="12" t="s">
        <v>1189</v>
      </c>
      <c r="I92" s="12" t="s">
        <v>820</v>
      </c>
      <c r="J92" s="12" t="s">
        <v>1312</v>
      </c>
    </row>
    <row r="93" spans="1:10" x14ac:dyDescent="0.25">
      <c r="A93" s="12" t="s">
        <v>36</v>
      </c>
      <c r="B93" s="12" t="s">
        <v>76</v>
      </c>
      <c r="C93" s="12" t="s">
        <v>1314</v>
      </c>
      <c r="D93" s="12" t="s">
        <v>78</v>
      </c>
      <c r="E93" s="12" t="s">
        <v>1311</v>
      </c>
      <c r="F93" s="12" t="s">
        <v>104</v>
      </c>
      <c r="G93" s="12" t="s">
        <v>154</v>
      </c>
      <c r="H93" s="12" t="s">
        <v>1189</v>
      </c>
      <c r="I93" s="12" t="s">
        <v>820</v>
      </c>
      <c r="J93" s="12" t="s">
        <v>1312</v>
      </c>
    </row>
    <row r="94" spans="1:10" x14ac:dyDescent="0.25">
      <c r="A94" s="12" t="s">
        <v>36</v>
      </c>
      <c r="B94" s="12" t="s">
        <v>24</v>
      </c>
      <c r="C94" s="12" t="s">
        <v>1313</v>
      </c>
      <c r="D94" s="12" t="s">
        <v>78</v>
      </c>
      <c r="E94" s="12" t="s">
        <v>1311</v>
      </c>
      <c r="F94" s="12" t="s">
        <v>104</v>
      </c>
      <c r="G94" s="12" t="s">
        <v>154</v>
      </c>
      <c r="H94" s="12" t="s">
        <v>1189</v>
      </c>
      <c r="I94" s="12" t="s">
        <v>820</v>
      </c>
      <c r="J94" s="12" t="s">
        <v>1312</v>
      </c>
    </row>
    <row r="95" spans="1:10" x14ac:dyDescent="0.25">
      <c r="A95" s="12" t="s">
        <v>36</v>
      </c>
      <c r="B95" s="12" t="s">
        <v>7</v>
      </c>
      <c r="C95" s="12" t="s">
        <v>1315</v>
      </c>
      <c r="D95" s="12" t="s">
        <v>78</v>
      </c>
      <c r="E95" s="12" t="s">
        <v>1311</v>
      </c>
      <c r="F95" s="12" t="s">
        <v>104</v>
      </c>
      <c r="G95" s="12" t="s">
        <v>154</v>
      </c>
      <c r="H95" s="12" t="s">
        <v>1189</v>
      </c>
      <c r="I95" s="12" t="s">
        <v>820</v>
      </c>
      <c r="J95" s="12" t="s">
        <v>1312</v>
      </c>
    </row>
    <row r="96" spans="1:10" x14ac:dyDescent="0.25">
      <c r="A96" s="12" t="s">
        <v>36</v>
      </c>
      <c r="B96" s="12" t="s">
        <v>5</v>
      </c>
      <c r="C96" s="12" t="s">
        <v>1310</v>
      </c>
      <c r="D96" s="12" t="s">
        <v>78</v>
      </c>
      <c r="E96" s="12" t="s">
        <v>1311</v>
      </c>
      <c r="F96" s="12" t="s">
        <v>104</v>
      </c>
      <c r="G96" s="12" t="s">
        <v>154</v>
      </c>
      <c r="H96" s="12" t="s">
        <v>1189</v>
      </c>
      <c r="I96" s="12" t="s">
        <v>820</v>
      </c>
      <c r="J96" s="12" t="s">
        <v>1312</v>
      </c>
    </row>
    <row r="97" spans="1:10" x14ac:dyDescent="0.25">
      <c r="A97" s="12" t="s">
        <v>37</v>
      </c>
      <c r="B97" s="12" t="s">
        <v>79</v>
      </c>
      <c r="C97" s="12" t="s">
        <v>1324</v>
      </c>
      <c r="D97" s="12" t="s">
        <v>78</v>
      </c>
      <c r="E97" s="12" t="s">
        <v>1317</v>
      </c>
      <c r="F97" s="12" t="s">
        <v>104</v>
      </c>
      <c r="G97" s="12" t="s">
        <v>154</v>
      </c>
      <c r="H97" s="12" t="s">
        <v>1319</v>
      </c>
      <c r="I97" s="12" t="s">
        <v>387</v>
      </c>
      <c r="J97" s="12" t="s">
        <v>1318</v>
      </c>
    </row>
    <row r="98" spans="1:10" x14ac:dyDescent="0.25">
      <c r="A98" s="12" t="s">
        <v>37</v>
      </c>
      <c r="B98" s="12" t="s">
        <v>9</v>
      </c>
      <c r="C98" s="12" t="s">
        <v>1317</v>
      </c>
      <c r="D98" s="12" t="s">
        <v>78</v>
      </c>
      <c r="E98" s="12" t="s">
        <v>1317</v>
      </c>
      <c r="F98" s="12" t="s">
        <v>104</v>
      </c>
      <c r="G98" s="12" t="s">
        <v>154</v>
      </c>
      <c r="H98" s="12" t="s">
        <v>1319</v>
      </c>
      <c r="I98" s="12" t="s">
        <v>387</v>
      </c>
      <c r="J98" s="12" t="s">
        <v>1318</v>
      </c>
    </row>
    <row r="99" spans="1:10" x14ac:dyDescent="0.25">
      <c r="A99" s="12" t="s">
        <v>37</v>
      </c>
      <c r="B99" s="12" t="s">
        <v>53</v>
      </c>
      <c r="C99" s="12" t="s">
        <v>1321</v>
      </c>
      <c r="D99" s="12" t="s">
        <v>78</v>
      </c>
      <c r="E99" s="12" t="s">
        <v>1317</v>
      </c>
      <c r="F99" s="12" t="s">
        <v>104</v>
      </c>
      <c r="G99" s="12" t="s">
        <v>154</v>
      </c>
      <c r="H99" s="12" t="s">
        <v>1319</v>
      </c>
      <c r="I99" s="12" t="s">
        <v>387</v>
      </c>
      <c r="J99" s="12" t="s">
        <v>1318</v>
      </c>
    </row>
    <row r="100" spans="1:10" x14ac:dyDescent="0.25">
      <c r="A100" s="12" t="s">
        <v>37</v>
      </c>
      <c r="B100" s="12" t="s">
        <v>70</v>
      </c>
      <c r="C100" s="12" t="s">
        <v>1320</v>
      </c>
      <c r="D100" s="12" t="s">
        <v>78</v>
      </c>
      <c r="E100" s="12" t="s">
        <v>1317</v>
      </c>
      <c r="F100" s="12" t="s">
        <v>104</v>
      </c>
      <c r="G100" s="12" t="s">
        <v>154</v>
      </c>
      <c r="H100" s="12" t="s">
        <v>1319</v>
      </c>
      <c r="I100" s="12" t="s">
        <v>387</v>
      </c>
      <c r="J100" s="12" t="s">
        <v>1318</v>
      </c>
    </row>
    <row r="101" spans="1:10" x14ac:dyDescent="0.25">
      <c r="A101" s="12" t="s">
        <v>37</v>
      </c>
      <c r="B101" s="12" t="s">
        <v>72</v>
      </c>
      <c r="C101" s="12" t="s">
        <v>1322</v>
      </c>
      <c r="D101" s="12" t="s">
        <v>78</v>
      </c>
      <c r="E101" s="12" t="s">
        <v>1317</v>
      </c>
      <c r="F101" s="12" t="s">
        <v>104</v>
      </c>
      <c r="G101" s="12" t="s">
        <v>154</v>
      </c>
      <c r="H101" s="12" t="s">
        <v>1319</v>
      </c>
      <c r="I101" s="12" t="s">
        <v>387</v>
      </c>
      <c r="J101" s="12" t="s">
        <v>1318</v>
      </c>
    </row>
    <row r="102" spans="1:10" x14ac:dyDescent="0.25">
      <c r="A102" s="12" t="s">
        <v>37</v>
      </c>
      <c r="B102" s="12" t="s">
        <v>102</v>
      </c>
      <c r="C102" s="12" t="s">
        <v>1316</v>
      </c>
      <c r="D102" s="12" t="s">
        <v>78</v>
      </c>
      <c r="E102" s="12" t="s">
        <v>1317</v>
      </c>
      <c r="F102" s="12" t="s">
        <v>104</v>
      </c>
      <c r="G102" s="12" t="s">
        <v>154</v>
      </c>
      <c r="H102" s="12" t="s">
        <v>1319</v>
      </c>
      <c r="I102" s="12" t="s">
        <v>387</v>
      </c>
      <c r="J102" s="12" t="s">
        <v>1318</v>
      </c>
    </row>
    <row r="103" spans="1:10" x14ac:dyDescent="0.25">
      <c r="A103" s="12" t="s">
        <v>37</v>
      </c>
      <c r="B103" s="12" t="s">
        <v>7</v>
      </c>
      <c r="C103" s="12" t="s">
        <v>1325</v>
      </c>
      <c r="D103" s="12" t="s">
        <v>78</v>
      </c>
      <c r="E103" s="12" t="s">
        <v>1317</v>
      </c>
      <c r="F103" s="12" t="s">
        <v>104</v>
      </c>
      <c r="G103" s="12" t="s">
        <v>154</v>
      </c>
      <c r="H103" s="12" t="s">
        <v>1319</v>
      </c>
      <c r="I103" s="12" t="s">
        <v>387</v>
      </c>
      <c r="J103" s="12" t="s">
        <v>1318</v>
      </c>
    </row>
    <row r="104" spans="1:10" x14ac:dyDescent="0.25">
      <c r="A104" s="12" t="s">
        <v>37</v>
      </c>
      <c r="B104" s="12" t="s">
        <v>5</v>
      </c>
      <c r="C104" s="12" t="s">
        <v>1323</v>
      </c>
      <c r="D104" s="12" t="s">
        <v>78</v>
      </c>
      <c r="E104" s="12" t="s">
        <v>1317</v>
      </c>
      <c r="F104" s="12" t="s">
        <v>104</v>
      </c>
      <c r="G104" s="12" t="s">
        <v>154</v>
      </c>
      <c r="H104" s="12" t="s">
        <v>1319</v>
      </c>
      <c r="I104" s="12" t="s">
        <v>387</v>
      </c>
      <c r="J104" s="12" t="s">
        <v>1318</v>
      </c>
    </row>
    <row r="105" spans="1:10" x14ac:dyDescent="0.25">
      <c r="A105" s="12" t="s">
        <v>38</v>
      </c>
      <c r="B105" s="12" t="s">
        <v>79</v>
      </c>
      <c r="C105" s="12" t="s">
        <v>1327</v>
      </c>
      <c r="D105" s="12" t="s">
        <v>78</v>
      </c>
      <c r="E105" s="12" t="s">
        <v>155</v>
      </c>
      <c r="F105" s="12" t="s">
        <v>104</v>
      </c>
      <c r="G105" s="12" t="s">
        <v>154</v>
      </c>
      <c r="H105" s="12" t="s">
        <v>1319</v>
      </c>
      <c r="I105" s="12" t="s">
        <v>803</v>
      </c>
      <c r="J105" s="12" t="s">
        <v>156</v>
      </c>
    </row>
    <row r="106" spans="1:10" x14ac:dyDescent="0.25">
      <c r="A106" s="12" t="s">
        <v>38</v>
      </c>
      <c r="B106" s="12" t="s">
        <v>9</v>
      </c>
      <c r="C106" s="12" t="s">
        <v>155</v>
      </c>
      <c r="D106" s="12" t="s">
        <v>78</v>
      </c>
      <c r="E106" s="12" t="s">
        <v>155</v>
      </c>
      <c r="F106" s="12" t="s">
        <v>104</v>
      </c>
      <c r="G106" s="12" t="s">
        <v>154</v>
      </c>
      <c r="H106" s="12" t="s">
        <v>1319</v>
      </c>
      <c r="I106" s="12" t="s">
        <v>803</v>
      </c>
      <c r="J106" s="12" t="s">
        <v>156</v>
      </c>
    </row>
    <row r="107" spans="1:10" x14ac:dyDescent="0.25">
      <c r="A107" s="12" t="s">
        <v>38</v>
      </c>
      <c r="B107" s="12" t="s">
        <v>53</v>
      </c>
      <c r="C107" s="12" t="s">
        <v>157</v>
      </c>
      <c r="D107" s="12" t="s">
        <v>78</v>
      </c>
      <c r="E107" s="12" t="s">
        <v>155</v>
      </c>
      <c r="F107" s="12" t="s">
        <v>104</v>
      </c>
      <c r="G107" s="12" t="s">
        <v>154</v>
      </c>
      <c r="H107" s="12" t="s">
        <v>1319</v>
      </c>
      <c r="I107" s="12" t="s">
        <v>803</v>
      </c>
      <c r="J107" s="12" t="s">
        <v>156</v>
      </c>
    </row>
    <row r="108" spans="1:10" x14ac:dyDescent="0.25">
      <c r="A108" s="12" t="s">
        <v>38</v>
      </c>
      <c r="B108" s="12" t="s">
        <v>70</v>
      </c>
      <c r="C108" s="12" t="s">
        <v>1330</v>
      </c>
      <c r="D108" s="12" t="s">
        <v>78</v>
      </c>
      <c r="E108" s="12" t="s">
        <v>155</v>
      </c>
      <c r="F108" s="12" t="s">
        <v>104</v>
      </c>
      <c r="G108" s="12" t="s">
        <v>154</v>
      </c>
      <c r="H108" s="12" t="s">
        <v>1319</v>
      </c>
      <c r="I108" s="12" t="s">
        <v>803</v>
      </c>
      <c r="J108" s="12" t="s">
        <v>156</v>
      </c>
    </row>
    <row r="109" spans="1:10" x14ac:dyDescent="0.25">
      <c r="A109" s="12" t="s">
        <v>38</v>
      </c>
      <c r="B109" s="12" t="s">
        <v>24</v>
      </c>
      <c r="C109" s="12" t="s">
        <v>1326</v>
      </c>
      <c r="D109" s="12" t="s">
        <v>78</v>
      </c>
      <c r="E109" s="12" t="s">
        <v>155</v>
      </c>
      <c r="F109" s="12" t="s">
        <v>104</v>
      </c>
      <c r="G109" s="12" t="s">
        <v>154</v>
      </c>
      <c r="H109" s="12" t="s">
        <v>1319</v>
      </c>
      <c r="I109" s="12" t="s">
        <v>803</v>
      </c>
      <c r="J109" s="12" t="s">
        <v>156</v>
      </c>
    </row>
    <row r="110" spans="1:10" x14ac:dyDescent="0.25">
      <c r="A110" s="12" t="s">
        <v>38</v>
      </c>
      <c r="B110" s="12" t="s">
        <v>7</v>
      </c>
      <c r="C110" s="12" t="s">
        <v>1328</v>
      </c>
      <c r="D110" s="12" t="s">
        <v>78</v>
      </c>
      <c r="E110" s="12" t="s">
        <v>155</v>
      </c>
      <c r="F110" s="12" t="s">
        <v>104</v>
      </c>
      <c r="G110" s="12" t="s">
        <v>154</v>
      </c>
      <c r="H110" s="12" t="s">
        <v>1319</v>
      </c>
      <c r="I110" s="12" t="s">
        <v>803</v>
      </c>
      <c r="J110" s="12" t="s">
        <v>156</v>
      </c>
    </row>
    <row r="111" spans="1:10" x14ac:dyDescent="0.25">
      <c r="A111" s="12" t="s">
        <v>38</v>
      </c>
      <c r="B111" s="12" t="s">
        <v>5</v>
      </c>
      <c r="C111" s="12" t="s">
        <v>1329</v>
      </c>
      <c r="D111" s="12" t="s">
        <v>78</v>
      </c>
      <c r="E111" s="12" t="s">
        <v>155</v>
      </c>
      <c r="F111" s="12" t="s">
        <v>104</v>
      </c>
      <c r="G111" s="12" t="s">
        <v>154</v>
      </c>
      <c r="H111" s="12" t="s">
        <v>1319</v>
      </c>
      <c r="I111" s="12" t="s">
        <v>803</v>
      </c>
      <c r="J111" s="12" t="s">
        <v>156</v>
      </c>
    </row>
    <row r="112" spans="1:10" x14ac:dyDescent="0.25">
      <c r="A112" s="12" t="s">
        <v>39</v>
      </c>
      <c r="B112" s="12" t="s">
        <v>78</v>
      </c>
      <c r="C112" s="12" t="s">
        <v>1331</v>
      </c>
      <c r="D112" s="12" t="s">
        <v>78</v>
      </c>
      <c r="E112" s="12" t="s">
        <v>1331</v>
      </c>
      <c r="F112" s="12" t="s">
        <v>104</v>
      </c>
      <c r="G112" s="12" t="s">
        <v>154</v>
      </c>
      <c r="H112" s="12" t="s">
        <v>1319</v>
      </c>
      <c r="I112" s="12" t="s">
        <v>803</v>
      </c>
      <c r="J112" s="12" t="s">
        <v>1332</v>
      </c>
    </row>
    <row r="113" spans="1:10" x14ac:dyDescent="0.25">
      <c r="A113" s="12" t="s">
        <v>40</v>
      </c>
      <c r="B113" s="12" t="s">
        <v>79</v>
      </c>
      <c r="C113" s="12" t="s">
        <v>1336</v>
      </c>
      <c r="D113" s="12" t="s">
        <v>78</v>
      </c>
      <c r="E113" s="12" t="s">
        <v>1334</v>
      </c>
      <c r="F113" s="12" t="s">
        <v>104</v>
      </c>
      <c r="G113" s="12" t="s">
        <v>154</v>
      </c>
      <c r="H113" s="12" t="s">
        <v>1189</v>
      </c>
      <c r="I113" s="12" t="s">
        <v>387</v>
      </c>
      <c r="J113" s="12" t="s">
        <v>160</v>
      </c>
    </row>
    <row r="114" spans="1:10" x14ac:dyDescent="0.25">
      <c r="A114" s="12" t="s">
        <v>40</v>
      </c>
      <c r="B114" s="12" t="s">
        <v>9</v>
      </c>
      <c r="C114" s="12" t="s">
        <v>1334</v>
      </c>
      <c r="D114" s="12" t="s">
        <v>78</v>
      </c>
      <c r="E114" s="12" t="s">
        <v>1334</v>
      </c>
      <c r="F114" s="12" t="s">
        <v>104</v>
      </c>
      <c r="G114" s="12" t="s">
        <v>154</v>
      </c>
      <c r="H114" s="12" t="s">
        <v>1189</v>
      </c>
      <c r="I114" s="12" t="s">
        <v>387</v>
      </c>
      <c r="J114" s="12" t="s">
        <v>160</v>
      </c>
    </row>
    <row r="115" spans="1:10" x14ac:dyDescent="0.25">
      <c r="A115" s="12" t="s">
        <v>40</v>
      </c>
      <c r="B115" s="12" t="s">
        <v>7</v>
      </c>
      <c r="C115" s="12" t="s">
        <v>1333</v>
      </c>
      <c r="D115" s="12" t="s">
        <v>78</v>
      </c>
      <c r="E115" s="12" t="s">
        <v>1334</v>
      </c>
      <c r="F115" s="12" t="s">
        <v>104</v>
      </c>
      <c r="G115" s="12" t="s">
        <v>154</v>
      </c>
      <c r="H115" s="12" t="s">
        <v>1189</v>
      </c>
      <c r="I115" s="12" t="s">
        <v>387</v>
      </c>
      <c r="J115" s="12" t="s">
        <v>160</v>
      </c>
    </row>
    <row r="116" spans="1:10" x14ac:dyDescent="0.25">
      <c r="A116" s="12" t="s">
        <v>40</v>
      </c>
      <c r="B116" s="12" t="s">
        <v>5</v>
      </c>
      <c r="C116" s="12" t="s">
        <v>1335</v>
      </c>
      <c r="D116" s="12" t="s">
        <v>78</v>
      </c>
      <c r="E116" s="12" t="s">
        <v>1334</v>
      </c>
      <c r="F116" s="12" t="s">
        <v>104</v>
      </c>
      <c r="G116" s="12" t="s">
        <v>154</v>
      </c>
      <c r="H116" s="12" t="s">
        <v>1189</v>
      </c>
      <c r="I116" s="12" t="s">
        <v>387</v>
      </c>
      <c r="J116" s="12" t="s">
        <v>160</v>
      </c>
    </row>
    <row r="117" spans="1:10" x14ac:dyDescent="0.25">
      <c r="A117" s="12" t="s">
        <v>41</v>
      </c>
      <c r="B117" s="12" t="s">
        <v>78</v>
      </c>
      <c r="C117" s="12" t="s">
        <v>1338</v>
      </c>
      <c r="D117" s="12" t="s">
        <v>78</v>
      </c>
      <c r="E117" s="12" t="s">
        <v>1338</v>
      </c>
      <c r="F117" s="12" t="s">
        <v>104</v>
      </c>
      <c r="G117" s="12" t="s">
        <v>154</v>
      </c>
      <c r="H117" s="12" t="s">
        <v>1319</v>
      </c>
      <c r="I117" s="12" t="s">
        <v>387</v>
      </c>
      <c r="J117" s="12" t="s">
        <v>1339</v>
      </c>
    </row>
    <row r="118" spans="1:10" x14ac:dyDescent="0.25">
      <c r="A118" s="12" t="s">
        <v>41</v>
      </c>
      <c r="B118" s="12" t="s">
        <v>9</v>
      </c>
      <c r="C118" s="12" t="s">
        <v>1337</v>
      </c>
      <c r="D118" s="12" t="s">
        <v>78</v>
      </c>
      <c r="E118" s="12" t="s">
        <v>1338</v>
      </c>
      <c r="F118" s="12" t="s">
        <v>104</v>
      </c>
      <c r="G118" s="12" t="s">
        <v>154</v>
      </c>
      <c r="H118" s="12" t="s">
        <v>1319</v>
      </c>
      <c r="I118" s="12" t="s">
        <v>387</v>
      </c>
      <c r="J118" s="12" t="s">
        <v>1339</v>
      </c>
    </row>
    <row r="119" spans="1:10" x14ac:dyDescent="0.25">
      <c r="A119" s="12" t="s">
        <v>41</v>
      </c>
      <c r="B119" s="12" t="s">
        <v>5</v>
      </c>
      <c r="C119" s="12" t="s">
        <v>1340</v>
      </c>
      <c r="D119" s="12" t="s">
        <v>78</v>
      </c>
      <c r="E119" s="12" t="s">
        <v>1338</v>
      </c>
      <c r="F119" s="12" t="s">
        <v>104</v>
      </c>
      <c r="G119" s="12" t="s">
        <v>154</v>
      </c>
      <c r="H119" s="12" t="s">
        <v>1319</v>
      </c>
      <c r="I119" s="12" t="s">
        <v>387</v>
      </c>
      <c r="J119" s="12" t="s">
        <v>1339</v>
      </c>
    </row>
    <row r="120" spans="1:10" x14ac:dyDescent="0.25">
      <c r="A120" s="12" t="s">
        <v>42</v>
      </c>
      <c r="B120" s="12" t="s">
        <v>9</v>
      </c>
      <c r="C120" s="12" t="s">
        <v>1341</v>
      </c>
      <c r="D120" s="12" t="s">
        <v>78</v>
      </c>
      <c r="E120" s="12" t="s">
        <v>1341</v>
      </c>
      <c r="F120" s="12" t="s">
        <v>104</v>
      </c>
      <c r="G120" s="12" t="s">
        <v>154</v>
      </c>
      <c r="H120" s="12" t="s">
        <v>1343</v>
      </c>
      <c r="I120" s="12" t="s">
        <v>387</v>
      </c>
      <c r="J120" s="12" t="s">
        <v>1342</v>
      </c>
    </row>
    <row r="121" spans="1:10" x14ac:dyDescent="0.25">
      <c r="A121" s="12" t="s">
        <v>42</v>
      </c>
      <c r="B121" s="12" t="s">
        <v>53</v>
      </c>
      <c r="C121" s="12" t="s">
        <v>1347</v>
      </c>
      <c r="D121" s="12" t="s">
        <v>78</v>
      </c>
      <c r="E121" s="12" t="s">
        <v>1341</v>
      </c>
      <c r="F121" s="12" t="s">
        <v>104</v>
      </c>
      <c r="G121" s="12" t="s">
        <v>154</v>
      </c>
      <c r="H121" s="12" t="s">
        <v>1343</v>
      </c>
      <c r="I121" s="12" t="s">
        <v>387</v>
      </c>
      <c r="J121" s="12" t="s">
        <v>1342</v>
      </c>
    </row>
    <row r="122" spans="1:10" x14ac:dyDescent="0.25">
      <c r="A122" s="12" t="s">
        <v>42</v>
      </c>
      <c r="B122" s="12" t="s">
        <v>102</v>
      </c>
      <c r="C122" s="12" t="s">
        <v>1346</v>
      </c>
      <c r="D122" s="12" t="s">
        <v>78</v>
      </c>
      <c r="E122" s="12" t="s">
        <v>1341</v>
      </c>
      <c r="F122" s="12" t="s">
        <v>104</v>
      </c>
      <c r="G122" s="12" t="s">
        <v>154</v>
      </c>
      <c r="H122" s="12" t="s">
        <v>1343</v>
      </c>
      <c r="I122" s="12" t="s">
        <v>387</v>
      </c>
      <c r="J122" s="12" t="s">
        <v>1342</v>
      </c>
    </row>
    <row r="123" spans="1:10" x14ac:dyDescent="0.25">
      <c r="A123" s="12" t="s">
        <v>42</v>
      </c>
      <c r="B123" s="12" t="s">
        <v>7</v>
      </c>
      <c r="C123" s="12" t="s">
        <v>1345</v>
      </c>
      <c r="D123" s="12" t="s">
        <v>78</v>
      </c>
      <c r="E123" s="12" t="s">
        <v>1341</v>
      </c>
      <c r="F123" s="12" t="s">
        <v>104</v>
      </c>
      <c r="G123" s="12" t="s">
        <v>154</v>
      </c>
      <c r="H123" s="12" t="s">
        <v>1343</v>
      </c>
      <c r="I123" s="12" t="s">
        <v>387</v>
      </c>
      <c r="J123" s="12" t="s">
        <v>1342</v>
      </c>
    </row>
    <row r="124" spans="1:10" x14ac:dyDescent="0.25">
      <c r="A124" s="12" t="s">
        <v>42</v>
      </c>
      <c r="B124" s="12" t="s">
        <v>5</v>
      </c>
      <c r="C124" s="12" t="s">
        <v>1344</v>
      </c>
      <c r="D124" s="12" t="s">
        <v>78</v>
      </c>
      <c r="E124" s="12" t="s">
        <v>1341</v>
      </c>
      <c r="F124" s="12" t="s">
        <v>104</v>
      </c>
      <c r="G124" s="12" t="s">
        <v>154</v>
      </c>
      <c r="H124" s="12" t="s">
        <v>1343</v>
      </c>
      <c r="I124" s="12" t="s">
        <v>387</v>
      </c>
      <c r="J124" s="12" t="s">
        <v>1342</v>
      </c>
    </row>
    <row r="125" spans="1:10" x14ac:dyDescent="0.25">
      <c r="A125" s="12" t="s">
        <v>43</v>
      </c>
      <c r="B125" s="12" t="s">
        <v>9</v>
      </c>
      <c r="C125" s="12" t="s">
        <v>1349</v>
      </c>
      <c r="D125" s="12" t="s">
        <v>78</v>
      </c>
      <c r="E125" s="12" t="s">
        <v>1349</v>
      </c>
      <c r="F125" s="12" t="s">
        <v>104</v>
      </c>
      <c r="G125" s="12" t="s">
        <v>154</v>
      </c>
      <c r="H125" s="12" t="s">
        <v>1258</v>
      </c>
      <c r="I125" s="12" t="s">
        <v>820</v>
      </c>
      <c r="J125" s="12" t="s">
        <v>1350</v>
      </c>
    </row>
    <row r="126" spans="1:10" x14ac:dyDescent="0.25">
      <c r="A126" s="12" t="s">
        <v>43</v>
      </c>
      <c r="B126" s="12" t="s">
        <v>5</v>
      </c>
      <c r="C126" s="12" t="s">
        <v>1348</v>
      </c>
      <c r="D126" s="12" t="s">
        <v>78</v>
      </c>
      <c r="E126" s="12" t="s">
        <v>1349</v>
      </c>
      <c r="F126" s="12" t="s">
        <v>104</v>
      </c>
      <c r="G126" s="12" t="s">
        <v>154</v>
      </c>
      <c r="H126" s="12" t="s">
        <v>1258</v>
      </c>
      <c r="I126" s="12" t="s">
        <v>820</v>
      </c>
      <c r="J126" s="12" t="s">
        <v>1350</v>
      </c>
    </row>
    <row r="127" spans="1:10" x14ac:dyDescent="0.25">
      <c r="A127" s="12" t="s">
        <v>44</v>
      </c>
      <c r="B127" s="12" t="s">
        <v>9</v>
      </c>
      <c r="C127" s="12" t="s">
        <v>1351</v>
      </c>
      <c r="D127" s="12" t="s">
        <v>9</v>
      </c>
      <c r="E127" s="12" t="s">
        <v>1352</v>
      </c>
      <c r="F127" s="12" t="s">
        <v>104</v>
      </c>
      <c r="G127" s="12" t="s">
        <v>154</v>
      </c>
      <c r="H127" s="12" t="s">
        <v>1189</v>
      </c>
      <c r="I127" s="12" t="s">
        <v>387</v>
      </c>
      <c r="J127" s="12" t="s">
        <v>1191</v>
      </c>
    </row>
    <row r="128" spans="1:10" x14ac:dyDescent="0.25">
      <c r="A128" s="12" t="s">
        <v>45</v>
      </c>
      <c r="B128" s="12" t="s">
        <v>86</v>
      </c>
      <c r="C128" s="12" t="s">
        <v>1353</v>
      </c>
      <c r="D128" s="12" t="s">
        <v>91</v>
      </c>
      <c r="E128" s="12" t="s">
        <v>1354</v>
      </c>
      <c r="F128" s="12" t="s">
        <v>104</v>
      </c>
      <c r="G128" s="12" t="s">
        <v>154</v>
      </c>
      <c r="H128" s="12" t="s">
        <v>1189</v>
      </c>
      <c r="I128" s="12" t="s">
        <v>803</v>
      </c>
      <c r="J128" s="12" t="s">
        <v>1355</v>
      </c>
    </row>
    <row r="129" spans="1:10" x14ac:dyDescent="0.25">
      <c r="A129" s="12" t="s">
        <v>46</v>
      </c>
      <c r="B129" s="12" t="s">
        <v>86</v>
      </c>
      <c r="C129" s="12" t="s">
        <v>1359</v>
      </c>
      <c r="D129" s="12" t="s">
        <v>91</v>
      </c>
      <c r="E129" s="12" t="s">
        <v>1357</v>
      </c>
      <c r="F129" s="12" t="s">
        <v>104</v>
      </c>
      <c r="G129" s="12" t="s">
        <v>154</v>
      </c>
      <c r="H129" s="12" t="s">
        <v>1189</v>
      </c>
      <c r="I129" s="12" t="s">
        <v>387</v>
      </c>
      <c r="J129" s="12" t="s">
        <v>1358</v>
      </c>
    </row>
    <row r="130" spans="1:10" x14ac:dyDescent="0.25">
      <c r="A130" s="12" t="s">
        <v>46</v>
      </c>
      <c r="B130" s="12" t="s">
        <v>7</v>
      </c>
      <c r="C130" s="12" t="s">
        <v>1356</v>
      </c>
      <c r="D130" s="12" t="s">
        <v>91</v>
      </c>
      <c r="E130" s="12" t="s">
        <v>1357</v>
      </c>
      <c r="F130" s="12" t="s">
        <v>104</v>
      </c>
      <c r="G130" s="12" t="s">
        <v>154</v>
      </c>
      <c r="H130" s="12" t="s">
        <v>1189</v>
      </c>
      <c r="I130" s="12" t="s">
        <v>387</v>
      </c>
      <c r="J130" s="12" t="s">
        <v>1358</v>
      </c>
    </row>
    <row r="131" spans="1:10" x14ac:dyDescent="0.25">
      <c r="A131" s="12" t="s">
        <v>46</v>
      </c>
      <c r="B131" s="12" t="s">
        <v>5</v>
      </c>
      <c r="C131" s="12" t="s">
        <v>1360</v>
      </c>
      <c r="D131" s="12" t="s">
        <v>91</v>
      </c>
      <c r="E131" s="12" t="s">
        <v>1357</v>
      </c>
      <c r="F131" s="12" t="s">
        <v>104</v>
      </c>
      <c r="G131" s="12" t="s">
        <v>154</v>
      </c>
      <c r="H131" s="12" t="s">
        <v>1189</v>
      </c>
      <c r="I131" s="12" t="s">
        <v>387</v>
      </c>
      <c r="J131" s="12" t="s">
        <v>1358</v>
      </c>
    </row>
    <row r="132" spans="1:10" x14ac:dyDescent="0.25">
      <c r="A132" s="12" t="s">
        <v>47</v>
      </c>
      <c r="B132" s="12" t="s">
        <v>9</v>
      </c>
      <c r="C132" s="12" t="s">
        <v>1361</v>
      </c>
      <c r="D132" s="12" t="s">
        <v>97</v>
      </c>
      <c r="E132" s="12" t="s">
        <v>1362</v>
      </c>
      <c r="F132" s="12" t="s">
        <v>104</v>
      </c>
      <c r="G132" s="12" t="s">
        <v>154</v>
      </c>
      <c r="H132" s="12" t="s">
        <v>1246</v>
      </c>
      <c r="I132" s="12" t="s">
        <v>387</v>
      </c>
      <c r="J132" s="12" t="s">
        <v>1363</v>
      </c>
    </row>
    <row r="133" spans="1:10" x14ac:dyDescent="0.25">
      <c r="A133" s="12" t="s">
        <v>47</v>
      </c>
      <c r="B133" s="12" t="s">
        <v>9</v>
      </c>
      <c r="C133" s="12" t="s">
        <v>1368</v>
      </c>
      <c r="D133" s="12" t="s">
        <v>97</v>
      </c>
      <c r="E133" s="12" t="s">
        <v>1362</v>
      </c>
      <c r="F133" s="12" t="s">
        <v>104</v>
      </c>
      <c r="G133" s="12" t="s">
        <v>154</v>
      </c>
      <c r="H133" s="12" t="s">
        <v>1246</v>
      </c>
      <c r="I133" s="12" t="s">
        <v>387</v>
      </c>
      <c r="J133" s="12" t="s">
        <v>1363</v>
      </c>
    </row>
    <row r="134" spans="1:10" x14ac:dyDescent="0.25">
      <c r="A134" s="12" t="s">
        <v>47</v>
      </c>
      <c r="B134" s="12" t="s">
        <v>53</v>
      </c>
      <c r="C134" s="12" t="s">
        <v>1371</v>
      </c>
      <c r="D134" s="12" t="s">
        <v>97</v>
      </c>
      <c r="E134" s="12" t="s">
        <v>1362</v>
      </c>
      <c r="F134" s="12" t="s">
        <v>104</v>
      </c>
      <c r="G134" s="12" t="s">
        <v>154</v>
      </c>
      <c r="H134" s="12" t="s">
        <v>1246</v>
      </c>
      <c r="I134" s="12" t="s">
        <v>387</v>
      </c>
      <c r="J134" s="12" t="s">
        <v>1363</v>
      </c>
    </row>
    <row r="135" spans="1:10" x14ac:dyDescent="0.25">
      <c r="A135" s="12" t="s">
        <v>47</v>
      </c>
      <c r="B135" s="12" t="s">
        <v>97</v>
      </c>
      <c r="C135" s="12" t="s">
        <v>1362</v>
      </c>
      <c r="D135" s="12" t="s">
        <v>97</v>
      </c>
      <c r="E135" s="12" t="s">
        <v>1362</v>
      </c>
      <c r="F135" s="12" t="s">
        <v>104</v>
      </c>
      <c r="G135" s="12" t="s">
        <v>154</v>
      </c>
      <c r="H135" s="12" t="s">
        <v>1246</v>
      </c>
      <c r="I135" s="12" t="s">
        <v>387</v>
      </c>
      <c r="J135" s="12" t="s">
        <v>1363</v>
      </c>
    </row>
    <row r="136" spans="1:10" x14ac:dyDescent="0.25">
      <c r="A136" s="12" t="s">
        <v>47</v>
      </c>
      <c r="B136" s="12" t="s">
        <v>94</v>
      </c>
      <c r="C136" s="12" t="s">
        <v>1366</v>
      </c>
      <c r="D136" s="12" t="s">
        <v>97</v>
      </c>
      <c r="E136" s="12" t="s">
        <v>1362</v>
      </c>
      <c r="F136" s="12" t="s">
        <v>104</v>
      </c>
      <c r="G136" s="12" t="s">
        <v>154</v>
      </c>
      <c r="H136" s="12" t="s">
        <v>1246</v>
      </c>
      <c r="I136" s="12" t="s">
        <v>387</v>
      </c>
      <c r="J136" s="12" t="s">
        <v>1363</v>
      </c>
    </row>
    <row r="137" spans="1:10" x14ac:dyDescent="0.25">
      <c r="A137" s="12" t="s">
        <v>47</v>
      </c>
      <c r="B137" s="12" t="s">
        <v>7</v>
      </c>
      <c r="C137" s="12" t="s">
        <v>1364</v>
      </c>
      <c r="D137" s="12" t="s">
        <v>97</v>
      </c>
      <c r="E137" s="12" t="s">
        <v>1362</v>
      </c>
      <c r="F137" s="12" t="s">
        <v>104</v>
      </c>
      <c r="G137" s="12" t="s">
        <v>154</v>
      </c>
      <c r="H137" s="12" t="s">
        <v>1246</v>
      </c>
      <c r="I137" s="12" t="s">
        <v>387</v>
      </c>
      <c r="J137" s="12" t="s">
        <v>1363</v>
      </c>
    </row>
    <row r="138" spans="1:10" x14ac:dyDescent="0.25">
      <c r="A138" s="12" t="s">
        <v>47</v>
      </c>
      <c r="B138" s="12" t="s">
        <v>7</v>
      </c>
      <c r="C138" s="12" t="s">
        <v>1365</v>
      </c>
      <c r="D138" s="12" t="s">
        <v>97</v>
      </c>
      <c r="E138" s="12" t="s">
        <v>1362</v>
      </c>
      <c r="F138" s="12" t="s">
        <v>104</v>
      </c>
      <c r="G138" s="12" t="s">
        <v>154</v>
      </c>
      <c r="H138" s="12" t="s">
        <v>1246</v>
      </c>
      <c r="I138" s="12" t="s">
        <v>387</v>
      </c>
      <c r="J138" s="12" t="s">
        <v>1363</v>
      </c>
    </row>
    <row r="139" spans="1:10" x14ac:dyDescent="0.25">
      <c r="A139" s="12" t="s">
        <v>47</v>
      </c>
      <c r="B139" s="12" t="s">
        <v>75</v>
      </c>
      <c r="C139" s="12" t="s">
        <v>1369</v>
      </c>
      <c r="D139" s="12" t="s">
        <v>97</v>
      </c>
      <c r="E139" s="12" t="s">
        <v>1362</v>
      </c>
      <c r="F139" s="12" t="s">
        <v>104</v>
      </c>
      <c r="G139" s="12" t="s">
        <v>154</v>
      </c>
      <c r="H139" s="12" t="s">
        <v>1246</v>
      </c>
      <c r="I139" s="12" t="s">
        <v>387</v>
      </c>
      <c r="J139" s="12" t="s">
        <v>1363</v>
      </c>
    </row>
    <row r="140" spans="1:10" x14ac:dyDescent="0.25">
      <c r="A140" s="12" t="s">
        <v>47</v>
      </c>
      <c r="B140" s="12" t="s">
        <v>5</v>
      </c>
      <c r="C140" s="12" t="s">
        <v>1372</v>
      </c>
      <c r="D140" s="12" t="s">
        <v>97</v>
      </c>
      <c r="E140" s="12" t="s">
        <v>1362</v>
      </c>
      <c r="F140" s="12" t="s">
        <v>104</v>
      </c>
      <c r="G140" s="12" t="s">
        <v>154</v>
      </c>
      <c r="H140" s="12" t="s">
        <v>1246</v>
      </c>
      <c r="I140" s="12" t="s">
        <v>387</v>
      </c>
      <c r="J140" s="12" t="s">
        <v>1363</v>
      </c>
    </row>
    <row r="141" spans="1:10" x14ac:dyDescent="0.25">
      <c r="A141" s="12" t="s">
        <v>47</v>
      </c>
      <c r="B141" s="12" t="s">
        <v>14</v>
      </c>
      <c r="C141" s="12" t="s">
        <v>1367</v>
      </c>
      <c r="D141" s="12" t="s">
        <v>97</v>
      </c>
      <c r="E141" s="12" t="s">
        <v>1362</v>
      </c>
      <c r="F141" s="12" t="s">
        <v>104</v>
      </c>
      <c r="G141" s="12" t="s">
        <v>154</v>
      </c>
      <c r="H141" s="12" t="s">
        <v>1246</v>
      </c>
      <c r="I141" s="12" t="s">
        <v>387</v>
      </c>
      <c r="J141" s="12" t="s">
        <v>1363</v>
      </c>
    </row>
    <row r="142" spans="1:10" x14ac:dyDescent="0.25">
      <c r="A142" s="12" t="s">
        <v>47</v>
      </c>
      <c r="B142" s="12" t="s">
        <v>100</v>
      </c>
      <c r="C142" s="12" t="s">
        <v>1370</v>
      </c>
      <c r="D142" s="12" t="s">
        <v>97</v>
      </c>
      <c r="E142" s="12" t="s">
        <v>1362</v>
      </c>
      <c r="F142" s="12" t="s">
        <v>104</v>
      </c>
      <c r="G142" s="12" t="s">
        <v>154</v>
      </c>
      <c r="H142" s="12" t="s">
        <v>1246</v>
      </c>
      <c r="I142" s="12" t="s">
        <v>387</v>
      </c>
      <c r="J142" s="12" t="s">
        <v>1363</v>
      </c>
    </row>
    <row r="143" spans="1:10" x14ac:dyDescent="0.25">
      <c r="A143" s="12" t="s">
        <v>48</v>
      </c>
      <c r="B143" s="12" t="s">
        <v>96</v>
      </c>
      <c r="C143" s="12" t="s">
        <v>1378</v>
      </c>
      <c r="D143" s="12" t="s">
        <v>97</v>
      </c>
      <c r="E143" s="12" t="s">
        <v>1374</v>
      </c>
      <c r="F143" s="12" t="s">
        <v>104</v>
      </c>
      <c r="G143" s="12" t="s">
        <v>154</v>
      </c>
      <c r="H143" s="12" t="s">
        <v>1376</v>
      </c>
      <c r="I143" s="12" t="s">
        <v>387</v>
      </c>
      <c r="J143" s="12" t="s">
        <v>1375</v>
      </c>
    </row>
    <row r="144" spans="1:10" x14ac:dyDescent="0.25">
      <c r="A144" s="12" t="s">
        <v>48</v>
      </c>
      <c r="B144" s="12" t="s">
        <v>9</v>
      </c>
      <c r="C144" s="12" t="s">
        <v>1382</v>
      </c>
      <c r="D144" s="12" t="s">
        <v>97</v>
      </c>
      <c r="E144" s="12" t="s">
        <v>1374</v>
      </c>
      <c r="F144" s="12" t="s">
        <v>104</v>
      </c>
      <c r="G144" s="12" t="s">
        <v>154</v>
      </c>
      <c r="H144" s="12" t="s">
        <v>1376</v>
      </c>
      <c r="I144" s="12" t="s">
        <v>387</v>
      </c>
      <c r="J144" s="12" t="s">
        <v>1375</v>
      </c>
    </row>
    <row r="145" spans="1:10" x14ac:dyDescent="0.25">
      <c r="A145" s="12" t="s">
        <v>48</v>
      </c>
      <c r="B145" s="12" t="s">
        <v>53</v>
      </c>
      <c r="C145" s="12" t="s">
        <v>1380</v>
      </c>
      <c r="D145" s="12" t="s">
        <v>97</v>
      </c>
      <c r="E145" s="12" t="s">
        <v>1374</v>
      </c>
      <c r="F145" s="12" t="s">
        <v>104</v>
      </c>
      <c r="G145" s="12" t="s">
        <v>154</v>
      </c>
      <c r="H145" s="12" t="s">
        <v>1376</v>
      </c>
      <c r="I145" s="12" t="s">
        <v>387</v>
      </c>
      <c r="J145" s="12" t="s">
        <v>1375</v>
      </c>
    </row>
    <row r="146" spans="1:10" x14ac:dyDescent="0.25">
      <c r="A146" s="12" t="s">
        <v>48</v>
      </c>
      <c r="B146" s="12" t="s">
        <v>97</v>
      </c>
      <c r="C146" s="12" t="s">
        <v>1374</v>
      </c>
      <c r="D146" s="12" t="s">
        <v>97</v>
      </c>
      <c r="E146" s="12" t="s">
        <v>1374</v>
      </c>
      <c r="F146" s="12" t="s">
        <v>104</v>
      </c>
      <c r="G146" s="12" t="s">
        <v>154</v>
      </c>
      <c r="H146" s="12" t="s">
        <v>1376</v>
      </c>
      <c r="I146" s="12" t="s">
        <v>387</v>
      </c>
      <c r="J146" s="12" t="s">
        <v>1375</v>
      </c>
    </row>
    <row r="147" spans="1:10" x14ac:dyDescent="0.25">
      <c r="A147" s="12" t="s">
        <v>48</v>
      </c>
      <c r="B147" s="12" t="s">
        <v>83</v>
      </c>
      <c r="C147" s="12" t="s">
        <v>1377</v>
      </c>
      <c r="D147" s="12" t="s">
        <v>97</v>
      </c>
      <c r="E147" s="12" t="s">
        <v>1374</v>
      </c>
      <c r="F147" s="12" t="s">
        <v>104</v>
      </c>
      <c r="G147" s="12" t="s">
        <v>154</v>
      </c>
      <c r="H147" s="12" t="s">
        <v>1376</v>
      </c>
      <c r="I147" s="12" t="s">
        <v>387</v>
      </c>
      <c r="J147" s="12" t="s">
        <v>1375</v>
      </c>
    </row>
    <row r="148" spans="1:10" x14ac:dyDescent="0.25">
      <c r="A148" s="12" t="s">
        <v>48</v>
      </c>
      <c r="B148" s="12" t="s">
        <v>7</v>
      </c>
      <c r="C148" s="12" t="s">
        <v>1373</v>
      </c>
      <c r="D148" s="12" t="s">
        <v>97</v>
      </c>
      <c r="E148" s="12" t="s">
        <v>1374</v>
      </c>
      <c r="F148" s="12" t="s">
        <v>104</v>
      </c>
      <c r="G148" s="12" t="s">
        <v>154</v>
      </c>
      <c r="H148" s="12" t="s">
        <v>1376</v>
      </c>
      <c r="I148" s="12" t="s">
        <v>387</v>
      </c>
      <c r="J148" s="12" t="s">
        <v>1375</v>
      </c>
    </row>
    <row r="149" spans="1:10" x14ac:dyDescent="0.25">
      <c r="A149" s="12" t="s">
        <v>48</v>
      </c>
      <c r="B149" s="12" t="s">
        <v>7</v>
      </c>
      <c r="C149" s="12" t="s">
        <v>1381</v>
      </c>
      <c r="D149" s="12" t="s">
        <v>97</v>
      </c>
      <c r="E149" s="12" t="s">
        <v>1374</v>
      </c>
      <c r="F149" s="12" t="s">
        <v>104</v>
      </c>
      <c r="G149" s="12" t="s">
        <v>154</v>
      </c>
      <c r="H149" s="12" t="s">
        <v>1376</v>
      </c>
      <c r="I149" s="12" t="s">
        <v>387</v>
      </c>
      <c r="J149" s="12" t="s">
        <v>1375</v>
      </c>
    </row>
    <row r="150" spans="1:10" x14ac:dyDescent="0.25">
      <c r="A150" s="12" t="s">
        <v>48</v>
      </c>
      <c r="B150" s="12" t="s">
        <v>5</v>
      </c>
      <c r="C150" s="12" t="s">
        <v>1383</v>
      </c>
      <c r="D150" s="12" t="s">
        <v>97</v>
      </c>
      <c r="E150" s="12" t="s">
        <v>1374</v>
      </c>
      <c r="F150" s="12" t="s">
        <v>104</v>
      </c>
      <c r="G150" s="12" t="s">
        <v>154</v>
      </c>
      <c r="H150" s="12" t="s">
        <v>1376</v>
      </c>
      <c r="I150" s="12" t="s">
        <v>387</v>
      </c>
      <c r="J150" s="12" t="s">
        <v>1375</v>
      </c>
    </row>
    <row r="151" spans="1:10" x14ac:dyDescent="0.25">
      <c r="A151" s="12" t="s">
        <v>48</v>
      </c>
      <c r="B151" s="12" t="s">
        <v>14</v>
      </c>
      <c r="C151" s="12" t="s">
        <v>1379</v>
      </c>
      <c r="D151" s="12" t="s">
        <v>97</v>
      </c>
      <c r="E151" s="12" t="s">
        <v>1374</v>
      </c>
      <c r="F151" s="12" t="s">
        <v>104</v>
      </c>
      <c r="G151" s="12" t="s">
        <v>154</v>
      </c>
      <c r="H151" s="12" t="s">
        <v>1376</v>
      </c>
      <c r="I151" s="12" t="s">
        <v>387</v>
      </c>
      <c r="J151" s="12" t="s">
        <v>1375</v>
      </c>
    </row>
    <row r="152" spans="1:10" x14ac:dyDescent="0.25">
      <c r="A152" s="12" t="s">
        <v>49</v>
      </c>
      <c r="B152" s="12" t="s">
        <v>96</v>
      </c>
      <c r="C152" s="12" t="s">
        <v>1384</v>
      </c>
      <c r="D152" s="12" t="s">
        <v>97</v>
      </c>
      <c r="E152" s="12" t="s">
        <v>1385</v>
      </c>
      <c r="F152" s="12" t="s">
        <v>104</v>
      </c>
      <c r="G152" s="12" t="s">
        <v>154</v>
      </c>
      <c r="H152" s="12" t="s">
        <v>1343</v>
      </c>
      <c r="I152" s="12" t="s">
        <v>387</v>
      </c>
      <c r="J152" s="12" t="s">
        <v>1386</v>
      </c>
    </row>
    <row r="153" spans="1:10" x14ac:dyDescent="0.25">
      <c r="A153" s="12" t="s">
        <v>49</v>
      </c>
      <c r="B153" s="12" t="s">
        <v>9</v>
      </c>
      <c r="C153" s="12" t="s">
        <v>1389</v>
      </c>
      <c r="D153" s="12" t="s">
        <v>97</v>
      </c>
      <c r="E153" s="12" t="s">
        <v>1385</v>
      </c>
      <c r="F153" s="12" t="s">
        <v>104</v>
      </c>
      <c r="G153" s="12" t="s">
        <v>154</v>
      </c>
      <c r="H153" s="12" t="s">
        <v>1343</v>
      </c>
      <c r="I153" s="12" t="s">
        <v>387</v>
      </c>
      <c r="J153" s="12" t="s">
        <v>1386</v>
      </c>
    </row>
    <row r="154" spans="1:10" x14ac:dyDescent="0.25">
      <c r="A154" s="12" t="s">
        <v>49</v>
      </c>
      <c r="B154" s="12" t="s">
        <v>957</v>
      </c>
      <c r="C154" s="12" t="s">
        <v>1388</v>
      </c>
      <c r="D154" s="12" t="s">
        <v>97</v>
      </c>
      <c r="E154" s="12" t="s">
        <v>1385</v>
      </c>
      <c r="F154" s="12" t="s">
        <v>104</v>
      </c>
      <c r="G154" s="12" t="s">
        <v>154</v>
      </c>
      <c r="H154" s="12" t="s">
        <v>1343</v>
      </c>
      <c r="I154" s="12" t="s">
        <v>387</v>
      </c>
      <c r="J154" s="12" t="s">
        <v>1386</v>
      </c>
    </row>
    <row r="155" spans="1:10" x14ac:dyDescent="0.25">
      <c r="A155" s="12" t="s">
        <v>49</v>
      </c>
      <c r="B155" s="12" t="s">
        <v>53</v>
      </c>
      <c r="C155" s="12" t="s">
        <v>1390</v>
      </c>
      <c r="D155" s="12" t="s">
        <v>97</v>
      </c>
      <c r="E155" s="12" t="s">
        <v>1385</v>
      </c>
      <c r="F155" s="12" t="s">
        <v>104</v>
      </c>
      <c r="G155" s="12" t="s">
        <v>154</v>
      </c>
      <c r="H155" s="12" t="s">
        <v>1343</v>
      </c>
      <c r="I155" s="12" t="s">
        <v>387</v>
      </c>
      <c r="J155" s="12" t="s">
        <v>1386</v>
      </c>
    </row>
    <row r="156" spans="1:10" x14ac:dyDescent="0.25">
      <c r="A156" s="12" t="s">
        <v>49</v>
      </c>
      <c r="B156" s="12" t="s">
        <v>97</v>
      </c>
      <c r="C156" s="12" t="s">
        <v>1385</v>
      </c>
      <c r="D156" s="12" t="s">
        <v>97</v>
      </c>
      <c r="E156" s="12" t="s">
        <v>1385</v>
      </c>
      <c r="F156" s="12" t="s">
        <v>104</v>
      </c>
      <c r="G156" s="12" t="s">
        <v>154</v>
      </c>
      <c r="H156" s="12" t="s">
        <v>1343</v>
      </c>
      <c r="I156" s="12" t="s">
        <v>387</v>
      </c>
      <c r="J156" s="12" t="s">
        <v>1386</v>
      </c>
    </row>
    <row r="157" spans="1:10" x14ac:dyDescent="0.25">
      <c r="A157" s="12" t="s">
        <v>49</v>
      </c>
      <c r="B157" s="12" t="s">
        <v>94</v>
      </c>
      <c r="C157" s="12" t="s">
        <v>1387</v>
      </c>
      <c r="D157" s="12" t="s">
        <v>97</v>
      </c>
      <c r="E157" s="12" t="s">
        <v>1385</v>
      </c>
      <c r="F157" s="12" t="s">
        <v>104</v>
      </c>
      <c r="G157" s="12" t="s">
        <v>154</v>
      </c>
      <c r="H157" s="12" t="s">
        <v>1343</v>
      </c>
      <c r="I157" s="12" t="s">
        <v>387</v>
      </c>
      <c r="J157" s="12" t="s">
        <v>1386</v>
      </c>
    </row>
    <row r="158" spans="1:10" x14ac:dyDescent="0.25">
      <c r="A158" s="12" t="s">
        <v>49</v>
      </c>
      <c r="B158" s="12" t="s">
        <v>94</v>
      </c>
      <c r="C158" s="12" t="s">
        <v>1394</v>
      </c>
      <c r="D158" s="12" t="s">
        <v>97</v>
      </c>
      <c r="E158" s="12" t="s">
        <v>1385</v>
      </c>
      <c r="F158" s="12" t="s">
        <v>104</v>
      </c>
      <c r="G158" s="12" t="s">
        <v>154</v>
      </c>
      <c r="H158" s="12" t="s">
        <v>1343</v>
      </c>
      <c r="I158" s="12" t="s">
        <v>387</v>
      </c>
      <c r="J158" s="12" t="s">
        <v>1386</v>
      </c>
    </row>
    <row r="159" spans="1:10" x14ac:dyDescent="0.25">
      <c r="A159" s="12" t="s">
        <v>49</v>
      </c>
      <c r="B159" s="12" t="s">
        <v>7</v>
      </c>
      <c r="C159" s="12" t="s">
        <v>1392</v>
      </c>
      <c r="D159" s="12" t="s">
        <v>97</v>
      </c>
      <c r="E159" s="12" t="s">
        <v>1385</v>
      </c>
      <c r="F159" s="12" t="s">
        <v>104</v>
      </c>
      <c r="G159" s="12" t="s">
        <v>154</v>
      </c>
      <c r="H159" s="12" t="s">
        <v>1343</v>
      </c>
      <c r="I159" s="12" t="s">
        <v>387</v>
      </c>
      <c r="J159" s="12" t="s">
        <v>1386</v>
      </c>
    </row>
    <row r="160" spans="1:10" x14ac:dyDescent="0.25">
      <c r="A160" s="12" t="s">
        <v>49</v>
      </c>
      <c r="B160" s="12" t="s">
        <v>7</v>
      </c>
      <c r="C160" s="12" t="s">
        <v>1396</v>
      </c>
      <c r="D160" s="12" t="s">
        <v>97</v>
      </c>
      <c r="E160" s="12" t="s">
        <v>1385</v>
      </c>
      <c r="F160" s="12" t="s">
        <v>104</v>
      </c>
      <c r="G160" s="12" t="s">
        <v>154</v>
      </c>
      <c r="H160" s="12" t="s">
        <v>1343</v>
      </c>
      <c r="I160" s="12" t="s">
        <v>387</v>
      </c>
      <c r="J160" s="12" t="s">
        <v>1386</v>
      </c>
    </row>
    <row r="161" spans="1:10" x14ac:dyDescent="0.25">
      <c r="A161" s="12" t="s">
        <v>49</v>
      </c>
      <c r="B161" s="12" t="s">
        <v>7</v>
      </c>
      <c r="C161" s="12" t="s">
        <v>1398</v>
      </c>
      <c r="D161" s="12" t="s">
        <v>97</v>
      </c>
      <c r="E161" s="12" t="s">
        <v>1385</v>
      </c>
      <c r="F161" s="12" t="s">
        <v>104</v>
      </c>
      <c r="G161" s="12" t="s">
        <v>154</v>
      </c>
      <c r="H161" s="12" t="s">
        <v>1343</v>
      </c>
      <c r="I161" s="12" t="s">
        <v>387</v>
      </c>
      <c r="J161" s="12" t="s">
        <v>1386</v>
      </c>
    </row>
    <row r="162" spans="1:10" x14ac:dyDescent="0.25">
      <c r="A162" s="12" t="s">
        <v>49</v>
      </c>
      <c r="B162" s="12" t="s">
        <v>75</v>
      </c>
      <c r="C162" s="12" t="s">
        <v>1395</v>
      </c>
      <c r="D162" s="12" t="s">
        <v>97</v>
      </c>
      <c r="E162" s="12" t="s">
        <v>1385</v>
      </c>
      <c r="F162" s="12" t="s">
        <v>104</v>
      </c>
      <c r="G162" s="12" t="s">
        <v>154</v>
      </c>
      <c r="H162" s="12" t="s">
        <v>1343</v>
      </c>
      <c r="I162" s="12" t="s">
        <v>387</v>
      </c>
      <c r="J162" s="12" t="s">
        <v>1386</v>
      </c>
    </row>
    <row r="163" spans="1:10" x14ac:dyDescent="0.25">
      <c r="A163" s="12" t="s">
        <v>49</v>
      </c>
      <c r="B163" s="12" t="s">
        <v>5</v>
      </c>
      <c r="C163" s="12" t="s">
        <v>1393</v>
      </c>
      <c r="D163" s="12" t="s">
        <v>97</v>
      </c>
      <c r="E163" s="12" t="s">
        <v>1385</v>
      </c>
      <c r="F163" s="12" t="s">
        <v>104</v>
      </c>
      <c r="G163" s="12" t="s">
        <v>154</v>
      </c>
      <c r="H163" s="12" t="s">
        <v>1343</v>
      </c>
      <c r="I163" s="12" t="s">
        <v>387</v>
      </c>
      <c r="J163" s="12" t="s">
        <v>1386</v>
      </c>
    </row>
    <row r="164" spans="1:10" x14ac:dyDescent="0.25">
      <c r="A164" s="12" t="s">
        <v>49</v>
      </c>
      <c r="B164" s="12" t="s">
        <v>14</v>
      </c>
      <c r="C164" s="12" t="s">
        <v>1397</v>
      </c>
      <c r="D164" s="12" t="s">
        <v>97</v>
      </c>
      <c r="E164" s="12" t="s">
        <v>1385</v>
      </c>
      <c r="F164" s="12" t="s">
        <v>104</v>
      </c>
      <c r="G164" s="12" t="s">
        <v>154</v>
      </c>
      <c r="H164" s="12" t="s">
        <v>1343</v>
      </c>
      <c r="I164" s="12" t="s">
        <v>387</v>
      </c>
      <c r="J164" s="12" t="s">
        <v>1386</v>
      </c>
    </row>
    <row r="165" spans="1:10" x14ac:dyDescent="0.25">
      <c r="A165" s="12" t="s">
        <v>49</v>
      </c>
      <c r="B165" s="12" t="s">
        <v>100</v>
      </c>
      <c r="C165" s="12" t="s">
        <v>1391</v>
      </c>
      <c r="D165" s="12" t="s">
        <v>97</v>
      </c>
      <c r="E165" s="12" t="s">
        <v>1385</v>
      </c>
      <c r="F165" s="12" t="s">
        <v>104</v>
      </c>
      <c r="G165" s="12" t="s">
        <v>154</v>
      </c>
      <c r="H165" s="12" t="s">
        <v>1343</v>
      </c>
      <c r="I165" s="12" t="s">
        <v>387</v>
      </c>
      <c r="J165" s="12" t="s">
        <v>1386</v>
      </c>
    </row>
    <row r="166" spans="1:10" x14ac:dyDescent="0.25">
      <c r="A166" s="12" t="s">
        <v>50</v>
      </c>
      <c r="B166" s="12" t="s">
        <v>80</v>
      </c>
      <c r="C166" s="12" t="s">
        <v>1403</v>
      </c>
      <c r="D166" s="12" t="s">
        <v>97</v>
      </c>
      <c r="E166" s="12" t="s">
        <v>1400</v>
      </c>
      <c r="F166" s="12" t="s">
        <v>104</v>
      </c>
      <c r="G166" s="12" t="s">
        <v>154</v>
      </c>
      <c r="H166" s="12" t="s">
        <v>1264</v>
      </c>
      <c r="I166" s="12" t="s">
        <v>803</v>
      </c>
      <c r="J166" s="12" t="s">
        <v>1401</v>
      </c>
    </row>
    <row r="167" spans="1:10" x14ac:dyDescent="0.25">
      <c r="A167" s="12" t="s">
        <v>50</v>
      </c>
      <c r="B167" s="12" t="s">
        <v>97</v>
      </c>
      <c r="C167" s="12" t="s">
        <v>1400</v>
      </c>
      <c r="D167" s="12" t="s">
        <v>97</v>
      </c>
      <c r="E167" s="12" t="s">
        <v>1400</v>
      </c>
      <c r="F167" s="12" t="s">
        <v>104</v>
      </c>
      <c r="G167" s="12" t="s">
        <v>154</v>
      </c>
      <c r="H167" s="12" t="s">
        <v>1264</v>
      </c>
      <c r="I167" s="12" t="s">
        <v>803</v>
      </c>
      <c r="J167" s="12" t="s">
        <v>1401</v>
      </c>
    </row>
    <row r="168" spans="1:10" x14ac:dyDescent="0.25">
      <c r="A168" s="12" t="s">
        <v>50</v>
      </c>
      <c r="B168" s="12" t="s">
        <v>7</v>
      </c>
      <c r="C168" s="12" t="s">
        <v>1402</v>
      </c>
      <c r="D168" s="12" t="s">
        <v>97</v>
      </c>
      <c r="E168" s="12" t="s">
        <v>1400</v>
      </c>
      <c r="F168" s="12" t="s">
        <v>104</v>
      </c>
      <c r="G168" s="12" t="s">
        <v>154</v>
      </c>
      <c r="H168" s="12" t="s">
        <v>1264</v>
      </c>
      <c r="I168" s="12" t="s">
        <v>803</v>
      </c>
      <c r="J168" s="12" t="s">
        <v>1401</v>
      </c>
    </row>
    <row r="169" spans="1:10" x14ac:dyDescent="0.25">
      <c r="A169" s="12" t="s">
        <v>50</v>
      </c>
      <c r="B169" s="12" t="s">
        <v>5</v>
      </c>
      <c r="C169" s="12" t="s">
        <v>1399</v>
      </c>
      <c r="D169" s="12" t="s">
        <v>97</v>
      </c>
      <c r="E169" s="12" t="s">
        <v>1400</v>
      </c>
      <c r="F169" s="12" t="s">
        <v>104</v>
      </c>
      <c r="G169" s="12" t="s">
        <v>154</v>
      </c>
      <c r="H169" s="12" t="s">
        <v>1264</v>
      </c>
      <c r="I169" s="12" t="s">
        <v>803</v>
      </c>
      <c r="J169" s="12" t="s">
        <v>1401</v>
      </c>
    </row>
    <row r="170" spans="1:10" x14ac:dyDescent="0.25">
      <c r="A170" s="12" t="s">
        <v>51</v>
      </c>
      <c r="B170" s="12" t="s">
        <v>97</v>
      </c>
      <c r="C170" s="12" t="s">
        <v>1404</v>
      </c>
      <c r="D170" s="12" t="s">
        <v>97</v>
      </c>
      <c r="E170" s="12" t="s">
        <v>1404</v>
      </c>
      <c r="F170" s="12" t="s">
        <v>104</v>
      </c>
      <c r="G170" s="12" t="s">
        <v>154</v>
      </c>
      <c r="H170" s="12" t="s">
        <v>1264</v>
      </c>
      <c r="I170" s="12" t="s">
        <v>820</v>
      </c>
      <c r="J170" s="12" t="s">
        <v>1405</v>
      </c>
    </row>
    <row r="171" spans="1:10" x14ac:dyDescent="0.25">
      <c r="A171" s="12" t="s">
        <v>51</v>
      </c>
      <c r="B171" s="12" t="s">
        <v>5</v>
      </c>
      <c r="C171" s="12" t="s">
        <v>1406</v>
      </c>
      <c r="D171" s="12" t="s">
        <v>97</v>
      </c>
      <c r="E171" s="12" t="s">
        <v>1404</v>
      </c>
      <c r="F171" s="12" t="s">
        <v>104</v>
      </c>
      <c r="G171" s="12" t="s">
        <v>154</v>
      </c>
      <c r="H171" s="12" t="s">
        <v>1264</v>
      </c>
      <c r="I171" s="12" t="s">
        <v>820</v>
      </c>
      <c r="J171" s="12" t="s">
        <v>1405</v>
      </c>
    </row>
    <row r="172" spans="1:10" x14ac:dyDescent="0.25">
      <c r="A172" s="12" t="s">
        <v>52</v>
      </c>
      <c r="B172" s="12" t="s">
        <v>1413</v>
      </c>
      <c r="C172" s="12" t="s">
        <v>1414</v>
      </c>
      <c r="D172" s="12" t="s">
        <v>97</v>
      </c>
      <c r="E172" s="12" t="s">
        <v>1408</v>
      </c>
      <c r="F172" s="12" t="s">
        <v>104</v>
      </c>
      <c r="G172" s="12" t="s">
        <v>154</v>
      </c>
      <c r="H172" s="12" t="s">
        <v>1258</v>
      </c>
      <c r="I172" s="12" t="s">
        <v>803</v>
      </c>
      <c r="J172" s="12" t="s">
        <v>1409</v>
      </c>
    </row>
    <row r="173" spans="1:10" x14ac:dyDescent="0.25">
      <c r="A173" s="12" t="s">
        <v>52</v>
      </c>
      <c r="B173" s="12" t="s">
        <v>97</v>
      </c>
      <c r="C173" s="12" t="s">
        <v>1408</v>
      </c>
      <c r="D173" s="12" t="s">
        <v>97</v>
      </c>
      <c r="E173" s="12" t="s">
        <v>1408</v>
      </c>
      <c r="F173" s="12" t="s">
        <v>104</v>
      </c>
      <c r="G173" s="12" t="s">
        <v>154</v>
      </c>
      <c r="H173" s="12" t="s">
        <v>1258</v>
      </c>
      <c r="I173" s="12" t="s">
        <v>803</v>
      </c>
      <c r="J173" s="12" t="s">
        <v>1409</v>
      </c>
    </row>
    <row r="174" spans="1:10" x14ac:dyDescent="0.25">
      <c r="A174" s="12" t="s">
        <v>52</v>
      </c>
      <c r="B174" s="12" t="s">
        <v>84</v>
      </c>
      <c r="C174" s="12" t="s">
        <v>1410</v>
      </c>
      <c r="D174" s="12" t="s">
        <v>97</v>
      </c>
      <c r="E174" s="12" t="s">
        <v>1408</v>
      </c>
      <c r="F174" s="12" t="s">
        <v>104</v>
      </c>
      <c r="G174" s="12" t="s">
        <v>154</v>
      </c>
      <c r="H174" s="12" t="s">
        <v>1258</v>
      </c>
      <c r="I174" s="12" t="s">
        <v>803</v>
      </c>
      <c r="J174" s="12" t="s">
        <v>1409</v>
      </c>
    </row>
    <row r="175" spans="1:10" x14ac:dyDescent="0.25">
      <c r="A175" s="12" t="s">
        <v>52</v>
      </c>
      <c r="B175" s="12" t="s">
        <v>7</v>
      </c>
      <c r="C175" s="12" t="s">
        <v>1407</v>
      </c>
      <c r="D175" s="12" t="s">
        <v>97</v>
      </c>
      <c r="E175" s="12" t="s">
        <v>1408</v>
      </c>
      <c r="F175" s="12" t="s">
        <v>104</v>
      </c>
      <c r="G175" s="12" t="s">
        <v>154</v>
      </c>
      <c r="H175" s="12" t="s">
        <v>1258</v>
      </c>
      <c r="I175" s="12" t="s">
        <v>803</v>
      </c>
      <c r="J175" s="12" t="s">
        <v>1409</v>
      </c>
    </row>
    <row r="176" spans="1:10" x14ac:dyDescent="0.25">
      <c r="A176" s="12" t="s">
        <v>52</v>
      </c>
      <c r="B176" s="12" t="s">
        <v>7</v>
      </c>
      <c r="C176" s="12" t="s">
        <v>1412</v>
      </c>
      <c r="D176" s="12" t="s">
        <v>97</v>
      </c>
      <c r="E176" s="12" t="s">
        <v>1408</v>
      </c>
      <c r="F176" s="12" t="s">
        <v>104</v>
      </c>
      <c r="G176" s="12" t="s">
        <v>154</v>
      </c>
      <c r="H176" s="12" t="s">
        <v>1258</v>
      </c>
      <c r="I176" s="12" t="s">
        <v>803</v>
      </c>
      <c r="J176" s="12" t="s">
        <v>1409</v>
      </c>
    </row>
    <row r="177" spans="1:10" x14ac:dyDescent="0.25">
      <c r="A177" s="12" t="s">
        <v>52</v>
      </c>
      <c r="B177" s="12" t="s">
        <v>5</v>
      </c>
      <c r="C177" s="12" t="s">
        <v>1411</v>
      </c>
      <c r="D177" s="12" t="s">
        <v>97</v>
      </c>
      <c r="E177" s="12" t="s">
        <v>1408</v>
      </c>
      <c r="F177" s="12" t="s">
        <v>104</v>
      </c>
      <c r="G177" s="12" t="s">
        <v>154</v>
      </c>
      <c r="H177" s="12" t="s">
        <v>1258</v>
      </c>
      <c r="I177" s="12" t="s">
        <v>803</v>
      </c>
      <c r="J177" s="12" t="s">
        <v>1409</v>
      </c>
    </row>
    <row r="178" spans="1:10" x14ac:dyDescent="0.25">
      <c r="A178" s="12" t="s">
        <v>54</v>
      </c>
      <c r="B178" s="12" t="s">
        <v>9</v>
      </c>
      <c r="C178" s="12" t="s">
        <v>1418</v>
      </c>
      <c r="D178" s="12" t="s">
        <v>97</v>
      </c>
      <c r="E178" s="12" t="s">
        <v>1416</v>
      </c>
      <c r="F178" s="12" t="s">
        <v>104</v>
      </c>
      <c r="G178" s="12" t="s">
        <v>154</v>
      </c>
      <c r="H178" s="12" t="s">
        <v>1258</v>
      </c>
      <c r="I178" s="12" t="s">
        <v>387</v>
      </c>
      <c r="J178" s="12" t="s">
        <v>1417</v>
      </c>
    </row>
    <row r="179" spans="1:10" x14ac:dyDescent="0.25">
      <c r="A179" s="12" t="s">
        <v>54</v>
      </c>
      <c r="B179" s="12" t="s">
        <v>957</v>
      </c>
      <c r="C179" s="12" t="s">
        <v>1424</v>
      </c>
      <c r="D179" s="12" t="s">
        <v>97</v>
      </c>
      <c r="E179" s="12" t="s">
        <v>1416</v>
      </c>
      <c r="F179" s="12" t="s">
        <v>104</v>
      </c>
      <c r="G179" s="12" t="s">
        <v>154</v>
      </c>
      <c r="H179" s="12" t="s">
        <v>1258</v>
      </c>
      <c r="I179" s="12" t="s">
        <v>387</v>
      </c>
      <c r="J179" s="12" t="s">
        <v>1417</v>
      </c>
    </row>
    <row r="180" spans="1:10" x14ac:dyDescent="0.25">
      <c r="A180" s="12" t="s">
        <v>54</v>
      </c>
      <c r="B180" s="12" t="s">
        <v>53</v>
      </c>
      <c r="C180" s="12" t="s">
        <v>1423</v>
      </c>
      <c r="D180" s="12" t="s">
        <v>97</v>
      </c>
      <c r="E180" s="12" t="s">
        <v>1416</v>
      </c>
      <c r="F180" s="12" t="s">
        <v>104</v>
      </c>
      <c r="G180" s="12" t="s">
        <v>154</v>
      </c>
      <c r="H180" s="12" t="s">
        <v>1258</v>
      </c>
      <c r="I180" s="12" t="s">
        <v>387</v>
      </c>
      <c r="J180" s="12" t="s">
        <v>1417</v>
      </c>
    </row>
    <row r="181" spans="1:10" x14ac:dyDescent="0.25">
      <c r="A181" s="12" t="s">
        <v>54</v>
      </c>
      <c r="B181" s="12" t="s">
        <v>81</v>
      </c>
      <c r="C181" s="12" t="s">
        <v>1421</v>
      </c>
      <c r="D181" s="12" t="s">
        <v>97</v>
      </c>
      <c r="E181" s="12" t="s">
        <v>1416</v>
      </c>
      <c r="F181" s="12" t="s">
        <v>104</v>
      </c>
      <c r="G181" s="12" t="s">
        <v>154</v>
      </c>
      <c r="H181" s="12" t="s">
        <v>1258</v>
      </c>
      <c r="I181" s="12" t="s">
        <v>387</v>
      </c>
      <c r="J181" s="12" t="s">
        <v>1417</v>
      </c>
    </row>
    <row r="182" spans="1:10" x14ac:dyDescent="0.25">
      <c r="A182" s="12" t="s">
        <v>54</v>
      </c>
      <c r="B182" s="12" t="s">
        <v>97</v>
      </c>
      <c r="C182" s="12" t="s">
        <v>1416</v>
      </c>
      <c r="D182" s="12" t="s">
        <v>97</v>
      </c>
      <c r="E182" s="12" t="s">
        <v>1416</v>
      </c>
      <c r="F182" s="12" t="s">
        <v>104</v>
      </c>
      <c r="G182" s="12" t="s">
        <v>154</v>
      </c>
      <c r="H182" s="12" t="s">
        <v>1258</v>
      </c>
      <c r="I182" s="12" t="s">
        <v>387</v>
      </c>
      <c r="J182" s="12" t="s">
        <v>1417</v>
      </c>
    </row>
    <row r="183" spans="1:10" x14ac:dyDescent="0.25">
      <c r="A183" s="12" t="s">
        <v>54</v>
      </c>
      <c r="B183" s="12" t="s">
        <v>83</v>
      </c>
      <c r="C183" s="12" t="s">
        <v>1425</v>
      </c>
      <c r="D183" s="12" t="s">
        <v>97</v>
      </c>
      <c r="E183" s="12" t="s">
        <v>1416</v>
      </c>
      <c r="F183" s="12" t="s">
        <v>104</v>
      </c>
      <c r="G183" s="12" t="s">
        <v>154</v>
      </c>
      <c r="H183" s="12" t="s">
        <v>1258</v>
      </c>
      <c r="I183" s="12" t="s">
        <v>387</v>
      </c>
      <c r="J183" s="12" t="s">
        <v>1417</v>
      </c>
    </row>
    <row r="184" spans="1:10" x14ac:dyDescent="0.25">
      <c r="A184" s="12" t="s">
        <v>54</v>
      </c>
      <c r="B184" s="12" t="s">
        <v>84</v>
      </c>
      <c r="C184" s="12" t="s">
        <v>1426</v>
      </c>
      <c r="D184" s="12" t="s">
        <v>97</v>
      </c>
      <c r="E184" s="12" t="s">
        <v>1416</v>
      </c>
      <c r="F184" s="12" t="s">
        <v>104</v>
      </c>
      <c r="G184" s="12" t="s">
        <v>154</v>
      </c>
      <c r="H184" s="12" t="s">
        <v>1258</v>
      </c>
      <c r="I184" s="12" t="s">
        <v>387</v>
      </c>
      <c r="J184" s="12" t="s">
        <v>1417</v>
      </c>
    </row>
    <row r="185" spans="1:10" x14ac:dyDescent="0.25">
      <c r="A185" s="12" t="s">
        <v>54</v>
      </c>
      <c r="B185" s="12" t="s">
        <v>7</v>
      </c>
      <c r="C185" s="12" t="s">
        <v>1420</v>
      </c>
      <c r="D185" s="12" t="s">
        <v>97</v>
      </c>
      <c r="E185" s="12" t="s">
        <v>1416</v>
      </c>
      <c r="F185" s="12" t="s">
        <v>104</v>
      </c>
      <c r="G185" s="12" t="s">
        <v>154</v>
      </c>
      <c r="H185" s="12" t="s">
        <v>1258</v>
      </c>
      <c r="I185" s="12" t="s">
        <v>387</v>
      </c>
      <c r="J185" s="12" t="s">
        <v>1417</v>
      </c>
    </row>
    <row r="186" spans="1:10" x14ac:dyDescent="0.25">
      <c r="A186" s="12" t="s">
        <v>54</v>
      </c>
      <c r="B186" s="12" t="s">
        <v>7</v>
      </c>
      <c r="C186" s="12" t="s">
        <v>1422</v>
      </c>
      <c r="D186" s="12" t="s">
        <v>97</v>
      </c>
      <c r="E186" s="12" t="s">
        <v>1416</v>
      </c>
      <c r="F186" s="12" t="s">
        <v>104</v>
      </c>
      <c r="G186" s="12" t="s">
        <v>154</v>
      </c>
      <c r="H186" s="12" t="s">
        <v>1258</v>
      </c>
      <c r="I186" s="12" t="s">
        <v>387</v>
      </c>
      <c r="J186" s="12" t="s">
        <v>1417</v>
      </c>
    </row>
    <row r="187" spans="1:10" x14ac:dyDescent="0.25">
      <c r="A187" s="12" t="s">
        <v>54</v>
      </c>
      <c r="B187" s="12" t="s">
        <v>75</v>
      </c>
      <c r="C187" s="12" t="s">
        <v>1419</v>
      </c>
      <c r="D187" s="12" t="s">
        <v>97</v>
      </c>
      <c r="E187" s="12" t="s">
        <v>1416</v>
      </c>
      <c r="F187" s="12" t="s">
        <v>104</v>
      </c>
      <c r="G187" s="12" t="s">
        <v>154</v>
      </c>
      <c r="H187" s="12" t="s">
        <v>1258</v>
      </c>
      <c r="I187" s="12" t="s">
        <v>387</v>
      </c>
      <c r="J187" s="12" t="s">
        <v>1417</v>
      </c>
    </row>
    <row r="188" spans="1:10" x14ac:dyDescent="0.25">
      <c r="A188" s="12" t="s">
        <v>54</v>
      </c>
      <c r="B188" s="12" t="s">
        <v>5</v>
      </c>
      <c r="C188" s="12" t="s">
        <v>1415</v>
      </c>
      <c r="D188" s="12" t="s">
        <v>97</v>
      </c>
      <c r="E188" s="12" t="s">
        <v>1416</v>
      </c>
      <c r="F188" s="12" t="s">
        <v>104</v>
      </c>
      <c r="G188" s="12" t="s">
        <v>154</v>
      </c>
      <c r="H188" s="12" t="s">
        <v>1258</v>
      </c>
      <c r="I188" s="12" t="s">
        <v>387</v>
      </c>
      <c r="J188" s="12" t="s">
        <v>1417</v>
      </c>
    </row>
    <row r="189" spans="1:10" x14ac:dyDescent="0.25">
      <c r="A189" s="12" t="s">
        <v>54</v>
      </c>
      <c r="B189" s="12" t="s">
        <v>14</v>
      </c>
      <c r="C189" s="12" t="s">
        <v>1427</v>
      </c>
      <c r="D189" s="12" t="s">
        <v>97</v>
      </c>
      <c r="E189" s="12" t="s">
        <v>1416</v>
      </c>
      <c r="F189" s="12" t="s">
        <v>104</v>
      </c>
      <c r="G189" s="12" t="s">
        <v>154</v>
      </c>
      <c r="H189" s="12" t="s">
        <v>1258</v>
      </c>
      <c r="I189" s="12" t="s">
        <v>387</v>
      </c>
      <c r="J189" s="12" t="s">
        <v>1417</v>
      </c>
    </row>
    <row r="190" spans="1:10" x14ac:dyDescent="0.25">
      <c r="A190" s="12" t="s">
        <v>55</v>
      </c>
      <c r="B190" s="12" t="s">
        <v>96</v>
      </c>
      <c r="C190" s="12" t="s">
        <v>1428</v>
      </c>
      <c r="D190" s="12" t="s">
        <v>97</v>
      </c>
      <c r="E190" s="12" t="s">
        <v>1429</v>
      </c>
      <c r="F190" s="12" t="s">
        <v>104</v>
      </c>
      <c r="G190" s="12" t="s">
        <v>154</v>
      </c>
      <c r="H190" s="12" t="s">
        <v>1209</v>
      </c>
      <c r="I190" s="12" t="s">
        <v>803</v>
      </c>
      <c r="J190" s="12" t="s">
        <v>1430</v>
      </c>
    </row>
    <row r="191" spans="1:10" x14ac:dyDescent="0.25">
      <c r="A191" s="12" t="s">
        <v>55</v>
      </c>
      <c r="B191" s="12" t="s">
        <v>9</v>
      </c>
      <c r="C191" s="12" t="s">
        <v>1432</v>
      </c>
      <c r="D191" s="12" t="s">
        <v>97</v>
      </c>
      <c r="E191" s="12" t="s">
        <v>1429</v>
      </c>
      <c r="F191" s="12" t="s">
        <v>104</v>
      </c>
      <c r="G191" s="12" t="s">
        <v>154</v>
      </c>
      <c r="H191" s="12" t="s">
        <v>1209</v>
      </c>
      <c r="I191" s="12" t="s">
        <v>803</v>
      </c>
      <c r="J191" s="12" t="s">
        <v>1430</v>
      </c>
    </row>
    <row r="192" spans="1:10" x14ac:dyDescent="0.25">
      <c r="A192" s="12" t="s">
        <v>55</v>
      </c>
      <c r="B192" s="12" t="s">
        <v>97</v>
      </c>
      <c r="C192" s="12" t="s">
        <v>1429</v>
      </c>
      <c r="D192" s="12" t="s">
        <v>97</v>
      </c>
      <c r="E192" s="12" t="s">
        <v>1429</v>
      </c>
      <c r="F192" s="12" t="s">
        <v>104</v>
      </c>
      <c r="G192" s="12" t="s">
        <v>154</v>
      </c>
      <c r="H192" s="12" t="s">
        <v>1209</v>
      </c>
      <c r="I192" s="12" t="s">
        <v>803</v>
      </c>
      <c r="J192" s="12" t="s">
        <v>1430</v>
      </c>
    </row>
    <row r="193" spans="1:10" x14ac:dyDescent="0.25">
      <c r="A193" s="12" t="s">
        <v>55</v>
      </c>
      <c r="B193" s="12" t="s">
        <v>5</v>
      </c>
      <c r="C193" s="12" t="s">
        <v>1431</v>
      </c>
      <c r="D193" s="12" t="s">
        <v>97</v>
      </c>
      <c r="E193" s="12" t="s">
        <v>1429</v>
      </c>
      <c r="F193" s="12" t="s">
        <v>104</v>
      </c>
      <c r="G193" s="12" t="s">
        <v>154</v>
      </c>
      <c r="H193" s="12" t="s">
        <v>1209</v>
      </c>
      <c r="I193" s="12" t="s">
        <v>803</v>
      </c>
      <c r="J193" s="12" t="s">
        <v>1430</v>
      </c>
    </row>
    <row r="194" spans="1:10" x14ac:dyDescent="0.25">
      <c r="A194" s="12" t="s">
        <v>56</v>
      </c>
      <c r="B194" s="12" t="s">
        <v>96</v>
      </c>
      <c r="C194" s="12" t="s">
        <v>1438</v>
      </c>
      <c r="D194" s="12" t="s">
        <v>97</v>
      </c>
      <c r="E194" s="12" t="s">
        <v>1434</v>
      </c>
      <c r="F194" s="12" t="s">
        <v>104</v>
      </c>
      <c r="G194" s="12" t="s">
        <v>154</v>
      </c>
      <c r="H194" s="12" t="s">
        <v>1217</v>
      </c>
      <c r="I194" s="12" t="s">
        <v>387</v>
      </c>
      <c r="J194" s="12" t="s">
        <v>1435</v>
      </c>
    </row>
    <row r="195" spans="1:10" x14ac:dyDescent="0.25">
      <c r="A195" s="12" t="s">
        <v>56</v>
      </c>
      <c r="B195" s="12" t="s">
        <v>9</v>
      </c>
      <c r="C195" s="12" t="s">
        <v>1437</v>
      </c>
      <c r="D195" s="12" t="s">
        <v>97</v>
      </c>
      <c r="E195" s="12" t="s">
        <v>1434</v>
      </c>
      <c r="F195" s="12" t="s">
        <v>104</v>
      </c>
      <c r="G195" s="12" t="s">
        <v>154</v>
      </c>
      <c r="H195" s="12" t="s">
        <v>1217</v>
      </c>
      <c r="I195" s="12" t="s">
        <v>387</v>
      </c>
      <c r="J195" s="12" t="s">
        <v>1435</v>
      </c>
    </row>
    <row r="196" spans="1:10" x14ac:dyDescent="0.25">
      <c r="A196" s="12" t="s">
        <v>56</v>
      </c>
      <c r="B196" s="12" t="s">
        <v>9</v>
      </c>
      <c r="C196" s="12" t="s">
        <v>1448</v>
      </c>
      <c r="D196" s="12" t="s">
        <v>97</v>
      </c>
      <c r="E196" s="12" t="s">
        <v>1434</v>
      </c>
      <c r="F196" s="12" t="s">
        <v>104</v>
      </c>
      <c r="G196" s="12" t="s">
        <v>154</v>
      </c>
      <c r="H196" s="12" t="s">
        <v>1217</v>
      </c>
      <c r="I196" s="12" t="s">
        <v>387</v>
      </c>
      <c r="J196" s="12" t="s">
        <v>1435</v>
      </c>
    </row>
    <row r="197" spans="1:10" x14ac:dyDescent="0.25">
      <c r="A197" s="12" t="s">
        <v>56</v>
      </c>
      <c r="B197" s="12" t="s">
        <v>957</v>
      </c>
      <c r="C197" s="12" t="s">
        <v>1433</v>
      </c>
      <c r="D197" s="12" t="s">
        <v>97</v>
      </c>
      <c r="E197" s="12" t="s">
        <v>1434</v>
      </c>
      <c r="F197" s="12" t="s">
        <v>104</v>
      </c>
      <c r="G197" s="12" t="s">
        <v>154</v>
      </c>
      <c r="H197" s="12" t="s">
        <v>1217</v>
      </c>
      <c r="I197" s="12" t="s">
        <v>387</v>
      </c>
      <c r="J197" s="12" t="s">
        <v>1435</v>
      </c>
    </row>
    <row r="198" spans="1:10" x14ac:dyDescent="0.25">
      <c r="A198" s="12" t="s">
        <v>56</v>
      </c>
      <c r="B198" s="12" t="s">
        <v>53</v>
      </c>
      <c r="C198" s="12" t="s">
        <v>1436</v>
      </c>
      <c r="D198" s="12" t="s">
        <v>97</v>
      </c>
      <c r="E198" s="12" t="s">
        <v>1434</v>
      </c>
      <c r="F198" s="12" t="s">
        <v>104</v>
      </c>
      <c r="G198" s="12" t="s">
        <v>154</v>
      </c>
      <c r="H198" s="12" t="s">
        <v>1217</v>
      </c>
      <c r="I198" s="12" t="s">
        <v>387</v>
      </c>
      <c r="J198" s="12" t="s">
        <v>1435</v>
      </c>
    </row>
    <row r="199" spans="1:10" x14ac:dyDescent="0.25">
      <c r="A199" s="12" t="s">
        <v>56</v>
      </c>
      <c r="B199" s="12" t="s">
        <v>97</v>
      </c>
      <c r="C199" s="12" t="s">
        <v>1434</v>
      </c>
      <c r="D199" s="12" t="s">
        <v>97</v>
      </c>
      <c r="E199" s="12" t="s">
        <v>1434</v>
      </c>
      <c r="F199" s="12" t="s">
        <v>104</v>
      </c>
      <c r="G199" s="12" t="s">
        <v>154</v>
      </c>
      <c r="H199" s="12" t="s">
        <v>1217</v>
      </c>
      <c r="I199" s="12" t="s">
        <v>387</v>
      </c>
      <c r="J199" s="12" t="s">
        <v>1435</v>
      </c>
    </row>
    <row r="200" spans="1:10" x14ac:dyDescent="0.25">
      <c r="A200" s="12" t="s">
        <v>56</v>
      </c>
      <c r="B200" s="12" t="s">
        <v>72</v>
      </c>
      <c r="C200" s="12" t="s">
        <v>1444</v>
      </c>
      <c r="D200" s="12" t="s">
        <v>97</v>
      </c>
      <c r="E200" s="12" t="s">
        <v>1434</v>
      </c>
      <c r="F200" s="12" t="s">
        <v>104</v>
      </c>
      <c r="G200" s="12" t="s">
        <v>154</v>
      </c>
      <c r="H200" s="12" t="s">
        <v>1217</v>
      </c>
      <c r="I200" s="12" t="s">
        <v>387</v>
      </c>
      <c r="J200" s="12" t="s">
        <v>1435</v>
      </c>
    </row>
    <row r="201" spans="1:10" x14ac:dyDescent="0.25">
      <c r="A201" s="12" t="s">
        <v>56</v>
      </c>
      <c r="B201" s="12" t="s">
        <v>94</v>
      </c>
      <c r="C201" s="12" t="s">
        <v>1441</v>
      </c>
      <c r="D201" s="12" t="s">
        <v>97</v>
      </c>
      <c r="E201" s="12" t="s">
        <v>1434</v>
      </c>
      <c r="F201" s="12" t="s">
        <v>104</v>
      </c>
      <c r="G201" s="12" t="s">
        <v>154</v>
      </c>
      <c r="H201" s="12" t="s">
        <v>1217</v>
      </c>
      <c r="I201" s="12" t="s">
        <v>387</v>
      </c>
      <c r="J201" s="12" t="s">
        <v>1435</v>
      </c>
    </row>
    <row r="202" spans="1:10" x14ac:dyDescent="0.25">
      <c r="A202" s="12" t="s">
        <v>56</v>
      </c>
      <c r="B202" s="12" t="s">
        <v>94</v>
      </c>
      <c r="C202" s="12" t="s">
        <v>1445</v>
      </c>
      <c r="D202" s="12" t="s">
        <v>97</v>
      </c>
      <c r="E202" s="12" t="s">
        <v>1434</v>
      </c>
      <c r="F202" s="12" t="s">
        <v>104</v>
      </c>
      <c r="G202" s="12" t="s">
        <v>154</v>
      </c>
      <c r="H202" s="12" t="s">
        <v>1217</v>
      </c>
      <c r="I202" s="12" t="s">
        <v>387</v>
      </c>
      <c r="J202" s="12" t="s">
        <v>1435</v>
      </c>
    </row>
    <row r="203" spans="1:10" x14ac:dyDescent="0.25">
      <c r="A203" s="12" t="s">
        <v>56</v>
      </c>
      <c r="B203" s="12" t="s">
        <v>7</v>
      </c>
      <c r="C203" s="12" t="s">
        <v>1439</v>
      </c>
      <c r="D203" s="12" t="s">
        <v>97</v>
      </c>
      <c r="E203" s="12" t="s">
        <v>1434</v>
      </c>
      <c r="F203" s="12" t="s">
        <v>104</v>
      </c>
      <c r="G203" s="12" t="s">
        <v>154</v>
      </c>
      <c r="H203" s="12" t="s">
        <v>1217</v>
      </c>
      <c r="I203" s="12" t="s">
        <v>387</v>
      </c>
      <c r="J203" s="12" t="s">
        <v>1435</v>
      </c>
    </row>
    <row r="204" spans="1:10" x14ac:dyDescent="0.25">
      <c r="A204" s="12" t="s">
        <v>56</v>
      </c>
      <c r="B204" s="12" t="s">
        <v>7</v>
      </c>
      <c r="C204" s="12" t="s">
        <v>1440</v>
      </c>
      <c r="D204" s="12" t="s">
        <v>97</v>
      </c>
      <c r="E204" s="12" t="s">
        <v>1434</v>
      </c>
      <c r="F204" s="12" t="s">
        <v>104</v>
      </c>
      <c r="G204" s="12" t="s">
        <v>154</v>
      </c>
      <c r="H204" s="12" t="s">
        <v>1217</v>
      </c>
      <c r="I204" s="12" t="s">
        <v>387</v>
      </c>
      <c r="J204" s="12" t="s">
        <v>1435</v>
      </c>
    </row>
    <row r="205" spans="1:10" x14ac:dyDescent="0.25">
      <c r="A205" s="12" t="s">
        <v>56</v>
      </c>
      <c r="B205" s="12" t="s">
        <v>75</v>
      </c>
      <c r="C205" s="12" t="s">
        <v>1446</v>
      </c>
      <c r="D205" s="12" t="s">
        <v>97</v>
      </c>
      <c r="E205" s="12" t="s">
        <v>1434</v>
      </c>
      <c r="F205" s="12" t="s">
        <v>104</v>
      </c>
      <c r="G205" s="12" t="s">
        <v>154</v>
      </c>
      <c r="H205" s="12" t="s">
        <v>1217</v>
      </c>
      <c r="I205" s="12" t="s">
        <v>387</v>
      </c>
      <c r="J205" s="12" t="s">
        <v>1435</v>
      </c>
    </row>
    <row r="206" spans="1:10" x14ac:dyDescent="0.25">
      <c r="A206" s="12" t="s">
        <v>56</v>
      </c>
      <c r="B206" s="12" t="s">
        <v>5</v>
      </c>
      <c r="C206" s="12" t="s">
        <v>1442</v>
      </c>
      <c r="D206" s="12" t="s">
        <v>97</v>
      </c>
      <c r="E206" s="12" t="s">
        <v>1434</v>
      </c>
      <c r="F206" s="12" t="s">
        <v>104</v>
      </c>
      <c r="G206" s="12" t="s">
        <v>154</v>
      </c>
      <c r="H206" s="12" t="s">
        <v>1217</v>
      </c>
      <c r="I206" s="12" t="s">
        <v>387</v>
      </c>
      <c r="J206" s="12" t="s">
        <v>1435</v>
      </c>
    </row>
    <row r="207" spans="1:10" x14ac:dyDescent="0.25">
      <c r="A207" s="12" t="s">
        <v>56</v>
      </c>
      <c r="B207" s="12" t="s">
        <v>14</v>
      </c>
      <c r="C207" s="12" t="s">
        <v>1447</v>
      </c>
      <c r="D207" s="12" t="s">
        <v>97</v>
      </c>
      <c r="E207" s="12" t="s">
        <v>1434</v>
      </c>
      <c r="F207" s="12" t="s">
        <v>104</v>
      </c>
      <c r="G207" s="12" t="s">
        <v>154</v>
      </c>
      <c r="H207" s="12" t="s">
        <v>1217</v>
      </c>
      <c r="I207" s="12" t="s">
        <v>387</v>
      </c>
      <c r="J207" s="12" t="s">
        <v>1435</v>
      </c>
    </row>
    <row r="208" spans="1:10" x14ac:dyDescent="0.25">
      <c r="A208" s="12" t="s">
        <v>56</v>
      </c>
      <c r="B208" s="12" t="s">
        <v>100</v>
      </c>
      <c r="C208" s="12" t="s">
        <v>1443</v>
      </c>
      <c r="D208" s="12" t="s">
        <v>97</v>
      </c>
      <c r="E208" s="12" t="s">
        <v>1434</v>
      </c>
      <c r="F208" s="12" t="s">
        <v>104</v>
      </c>
      <c r="G208" s="12" t="s">
        <v>154</v>
      </c>
      <c r="H208" s="12" t="s">
        <v>1217</v>
      </c>
      <c r="I208" s="12" t="s">
        <v>387</v>
      </c>
      <c r="J208" s="12" t="s">
        <v>1435</v>
      </c>
    </row>
    <row r="209" spans="1:10" x14ac:dyDescent="0.25">
      <c r="A209" s="12" t="s">
        <v>57</v>
      </c>
      <c r="B209" s="12" t="s">
        <v>9</v>
      </c>
      <c r="C209" s="12" t="s">
        <v>1459</v>
      </c>
      <c r="D209" s="12" t="s">
        <v>97</v>
      </c>
      <c r="E209" s="12" t="s">
        <v>1450</v>
      </c>
      <c r="F209" s="12" t="s">
        <v>104</v>
      </c>
      <c r="G209" s="12" t="s">
        <v>154</v>
      </c>
      <c r="H209" s="12" t="s">
        <v>1225</v>
      </c>
      <c r="I209" s="12" t="s">
        <v>387</v>
      </c>
      <c r="J209" s="12" t="s">
        <v>1451</v>
      </c>
    </row>
    <row r="210" spans="1:10" x14ac:dyDescent="0.25">
      <c r="A210" s="12" t="s">
        <v>57</v>
      </c>
      <c r="B210" s="12" t="s">
        <v>53</v>
      </c>
      <c r="C210" s="12" t="s">
        <v>1456</v>
      </c>
      <c r="D210" s="12" t="s">
        <v>97</v>
      </c>
      <c r="E210" s="12" t="s">
        <v>1450</v>
      </c>
      <c r="F210" s="12" t="s">
        <v>104</v>
      </c>
      <c r="G210" s="12" t="s">
        <v>154</v>
      </c>
      <c r="H210" s="12" t="s">
        <v>1225</v>
      </c>
      <c r="I210" s="12" t="s">
        <v>387</v>
      </c>
      <c r="J210" s="12" t="s">
        <v>1451</v>
      </c>
    </row>
    <row r="211" spans="1:10" x14ac:dyDescent="0.25">
      <c r="A211" s="12" t="s">
        <v>57</v>
      </c>
      <c r="B211" s="12" t="s">
        <v>81</v>
      </c>
      <c r="C211" s="12" t="s">
        <v>1454</v>
      </c>
      <c r="D211" s="12" t="s">
        <v>97</v>
      </c>
      <c r="E211" s="12" t="s">
        <v>1450</v>
      </c>
      <c r="F211" s="12" t="s">
        <v>104</v>
      </c>
      <c r="G211" s="12" t="s">
        <v>154</v>
      </c>
      <c r="H211" s="12" t="s">
        <v>1225</v>
      </c>
      <c r="I211" s="12" t="s">
        <v>387</v>
      </c>
      <c r="J211" s="12" t="s">
        <v>1451</v>
      </c>
    </row>
    <row r="212" spans="1:10" x14ac:dyDescent="0.25">
      <c r="A212" s="12" t="s">
        <v>57</v>
      </c>
      <c r="B212" s="12" t="s">
        <v>97</v>
      </c>
      <c r="C212" s="12" t="s">
        <v>1450</v>
      </c>
      <c r="D212" s="12" t="s">
        <v>97</v>
      </c>
      <c r="E212" s="12" t="s">
        <v>1450</v>
      </c>
      <c r="F212" s="12" t="s">
        <v>104</v>
      </c>
      <c r="G212" s="12" t="s">
        <v>154</v>
      </c>
      <c r="H212" s="12" t="s">
        <v>1225</v>
      </c>
      <c r="I212" s="12" t="s">
        <v>387</v>
      </c>
      <c r="J212" s="12" t="s">
        <v>1451</v>
      </c>
    </row>
    <row r="213" spans="1:10" x14ac:dyDescent="0.25">
      <c r="A213" s="12" t="s">
        <v>57</v>
      </c>
      <c r="B213" s="12" t="s">
        <v>83</v>
      </c>
      <c r="C213" s="12" t="s">
        <v>1458</v>
      </c>
      <c r="D213" s="12" t="s">
        <v>97</v>
      </c>
      <c r="E213" s="12" t="s">
        <v>1450</v>
      </c>
      <c r="F213" s="12" t="s">
        <v>104</v>
      </c>
      <c r="G213" s="12" t="s">
        <v>154</v>
      </c>
      <c r="H213" s="12" t="s">
        <v>1225</v>
      </c>
      <c r="I213" s="12" t="s">
        <v>387</v>
      </c>
      <c r="J213" s="12" t="s">
        <v>1451</v>
      </c>
    </row>
    <row r="214" spans="1:10" x14ac:dyDescent="0.25">
      <c r="A214" s="12" t="s">
        <v>57</v>
      </c>
      <c r="B214" s="12" t="s">
        <v>7</v>
      </c>
      <c r="C214" s="12" t="s">
        <v>1455</v>
      </c>
      <c r="D214" s="12" t="s">
        <v>97</v>
      </c>
      <c r="E214" s="12" t="s">
        <v>1450</v>
      </c>
      <c r="F214" s="12" t="s">
        <v>104</v>
      </c>
      <c r="G214" s="12" t="s">
        <v>154</v>
      </c>
      <c r="H214" s="12" t="s">
        <v>1225</v>
      </c>
      <c r="I214" s="12" t="s">
        <v>387</v>
      </c>
      <c r="J214" s="12" t="s">
        <v>1451</v>
      </c>
    </row>
    <row r="215" spans="1:10" x14ac:dyDescent="0.25">
      <c r="A215" s="12" t="s">
        <v>57</v>
      </c>
      <c r="B215" s="12" t="s">
        <v>7</v>
      </c>
      <c r="C215" s="12" t="s">
        <v>1457</v>
      </c>
      <c r="D215" s="12" t="s">
        <v>97</v>
      </c>
      <c r="E215" s="12" t="s">
        <v>1450</v>
      </c>
      <c r="F215" s="12" t="s">
        <v>104</v>
      </c>
      <c r="G215" s="12" t="s">
        <v>154</v>
      </c>
      <c r="H215" s="12" t="s">
        <v>1225</v>
      </c>
      <c r="I215" s="12" t="s">
        <v>387</v>
      </c>
      <c r="J215" s="12" t="s">
        <v>1451</v>
      </c>
    </row>
    <row r="216" spans="1:10" x14ac:dyDescent="0.25">
      <c r="A216" s="12" t="s">
        <v>57</v>
      </c>
      <c r="B216" s="12" t="s">
        <v>5</v>
      </c>
      <c r="C216" s="12" t="s">
        <v>1452</v>
      </c>
      <c r="D216" s="12" t="s">
        <v>97</v>
      </c>
      <c r="E216" s="12" t="s">
        <v>1450</v>
      </c>
      <c r="F216" s="12" t="s">
        <v>104</v>
      </c>
      <c r="G216" s="12" t="s">
        <v>154</v>
      </c>
      <c r="H216" s="12" t="s">
        <v>1225</v>
      </c>
      <c r="I216" s="12" t="s">
        <v>387</v>
      </c>
      <c r="J216" s="12" t="s">
        <v>1451</v>
      </c>
    </row>
    <row r="217" spans="1:10" x14ac:dyDescent="0.25">
      <c r="A217" s="12" t="s">
        <v>57</v>
      </c>
      <c r="B217" s="12" t="s">
        <v>14</v>
      </c>
      <c r="C217" s="12" t="s">
        <v>1453</v>
      </c>
      <c r="D217" s="12" t="s">
        <v>97</v>
      </c>
      <c r="E217" s="12" t="s">
        <v>1450</v>
      </c>
      <c r="F217" s="12" t="s">
        <v>104</v>
      </c>
      <c r="G217" s="12" t="s">
        <v>154</v>
      </c>
      <c r="H217" s="12" t="s">
        <v>1225</v>
      </c>
      <c r="I217" s="12" t="s">
        <v>387</v>
      </c>
      <c r="J217" s="12" t="s">
        <v>1451</v>
      </c>
    </row>
    <row r="218" spans="1:10" x14ac:dyDescent="0.25">
      <c r="A218" s="12" t="s">
        <v>57</v>
      </c>
      <c r="B218" s="12" t="s">
        <v>100</v>
      </c>
      <c r="C218" s="12" t="s">
        <v>1449</v>
      </c>
      <c r="D218" s="12" t="s">
        <v>97</v>
      </c>
      <c r="E218" s="12" t="s">
        <v>1450</v>
      </c>
      <c r="F218" s="12" t="s">
        <v>104</v>
      </c>
      <c r="G218" s="12" t="s">
        <v>154</v>
      </c>
      <c r="H218" s="12" t="s">
        <v>1225</v>
      </c>
      <c r="I218" s="12" t="s">
        <v>387</v>
      </c>
      <c r="J218" s="12" t="s">
        <v>1451</v>
      </c>
    </row>
    <row r="219" spans="1:10" x14ac:dyDescent="0.25">
      <c r="A219" s="12" t="s">
        <v>58</v>
      </c>
      <c r="B219" s="12" t="s">
        <v>96</v>
      </c>
      <c r="C219" s="12" t="s">
        <v>1465</v>
      </c>
      <c r="D219" s="12" t="s">
        <v>97</v>
      </c>
      <c r="E219" s="12" t="s">
        <v>1461</v>
      </c>
      <c r="F219" s="12" t="s">
        <v>104</v>
      </c>
      <c r="G219" s="12" t="s">
        <v>154</v>
      </c>
      <c r="H219" s="12" t="s">
        <v>1231</v>
      </c>
      <c r="I219" s="12" t="s">
        <v>387</v>
      </c>
      <c r="J219" s="12" t="s">
        <v>1462</v>
      </c>
    </row>
    <row r="220" spans="1:10" x14ac:dyDescent="0.25">
      <c r="A220" s="12" t="s">
        <v>58</v>
      </c>
      <c r="B220" s="12" t="s">
        <v>9</v>
      </c>
      <c r="C220" s="12" t="s">
        <v>1464</v>
      </c>
      <c r="D220" s="12" t="s">
        <v>97</v>
      </c>
      <c r="E220" s="12" t="s">
        <v>1461</v>
      </c>
      <c r="F220" s="12" t="s">
        <v>104</v>
      </c>
      <c r="G220" s="12" t="s">
        <v>154</v>
      </c>
      <c r="H220" s="12" t="s">
        <v>1231</v>
      </c>
      <c r="I220" s="12" t="s">
        <v>387</v>
      </c>
      <c r="J220" s="12" t="s">
        <v>1462</v>
      </c>
    </row>
    <row r="221" spans="1:10" x14ac:dyDescent="0.25">
      <c r="A221" s="12" t="s">
        <v>58</v>
      </c>
      <c r="B221" s="12" t="s">
        <v>957</v>
      </c>
      <c r="C221" s="12" t="s">
        <v>1466</v>
      </c>
      <c r="D221" s="12" t="s">
        <v>97</v>
      </c>
      <c r="E221" s="12" t="s">
        <v>1461</v>
      </c>
      <c r="F221" s="12" t="s">
        <v>104</v>
      </c>
      <c r="G221" s="12" t="s">
        <v>154</v>
      </c>
      <c r="H221" s="12" t="s">
        <v>1231</v>
      </c>
      <c r="I221" s="12" t="s">
        <v>387</v>
      </c>
      <c r="J221" s="12" t="s">
        <v>1462</v>
      </c>
    </row>
    <row r="222" spans="1:10" x14ac:dyDescent="0.25">
      <c r="A222" s="12" t="s">
        <v>58</v>
      </c>
      <c r="B222" s="12" t="s">
        <v>53</v>
      </c>
      <c r="C222" s="12" t="s">
        <v>1469</v>
      </c>
      <c r="D222" s="12" t="s">
        <v>97</v>
      </c>
      <c r="E222" s="12" t="s">
        <v>1461</v>
      </c>
      <c r="F222" s="12" t="s">
        <v>104</v>
      </c>
      <c r="G222" s="12" t="s">
        <v>154</v>
      </c>
      <c r="H222" s="12" t="s">
        <v>1231</v>
      </c>
      <c r="I222" s="12" t="s">
        <v>387</v>
      </c>
      <c r="J222" s="12" t="s">
        <v>1462</v>
      </c>
    </row>
    <row r="223" spans="1:10" x14ac:dyDescent="0.25">
      <c r="A223" s="12" t="s">
        <v>58</v>
      </c>
      <c r="B223" s="12" t="s">
        <v>97</v>
      </c>
      <c r="C223" s="12" t="s">
        <v>1461</v>
      </c>
      <c r="D223" s="12" t="s">
        <v>97</v>
      </c>
      <c r="E223" s="12" t="s">
        <v>1461</v>
      </c>
      <c r="F223" s="12" t="s">
        <v>104</v>
      </c>
      <c r="G223" s="12" t="s">
        <v>154</v>
      </c>
      <c r="H223" s="12" t="s">
        <v>1231</v>
      </c>
      <c r="I223" s="12" t="s">
        <v>387</v>
      </c>
      <c r="J223" s="12" t="s">
        <v>1462</v>
      </c>
    </row>
    <row r="224" spans="1:10" x14ac:dyDescent="0.25">
      <c r="A224" s="12" t="s">
        <v>58</v>
      </c>
      <c r="B224" s="12" t="s">
        <v>83</v>
      </c>
      <c r="C224" s="12" t="s">
        <v>1460</v>
      </c>
      <c r="D224" s="12" t="s">
        <v>97</v>
      </c>
      <c r="E224" s="12" t="s">
        <v>1461</v>
      </c>
      <c r="F224" s="12" t="s">
        <v>104</v>
      </c>
      <c r="G224" s="12" t="s">
        <v>154</v>
      </c>
      <c r="H224" s="12" t="s">
        <v>1231</v>
      </c>
      <c r="I224" s="12" t="s">
        <v>387</v>
      </c>
      <c r="J224" s="12" t="s">
        <v>1462</v>
      </c>
    </row>
    <row r="225" spans="1:10" x14ac:dyDescent="0.25">
      <c r="A225" s="12" t="s">
        <v>58</v>
      </c>
      <c r="B225" s="12" t="s">
        <v>7</v>
      </c>
      <c r="C225" s="12" t="s">
        <v>1467</v>
      </c>
      <c r="D225" s="12" t="s">
        <v>97</v>
      </c>
      <c r="E225" s="12" t="s">
        <v>1461</v>
      </c>
      <c r="F225" s="12" t="s">
        <v>104</v>
      </c>
      <c r="G225" s="12" t="s">
        <v>154</v>
      </c>
      <c r="H225" s="12" t="s">
        <v>1231</v>
      </c>
      <c r="I225" s="12" t="s">
        <v>387</v>
      </c>
      <c r="J225" s="12" t="s">
        <v>1462</v>
      </c>
    </row>
    <row r="226" spans="1:10" x14ac:dyDescent="0.25">
      <c r="A226" s="12" t="s">
        <v>58</v>
      </c>
      <c r="B226" s="12" t="s">
        <v>5</v>
      </c>
      <c r="C226" s="12" t="s">
        <v>1470</v>
      </c>
      <c r="D226" s="12" t="s">
        <v>97</v>
      </c>
      <c r="E226" s="12" t="s">
        <v>1461</v>
      </c>
      <c r="F226" s="12" t="s">
        <v>104</v>
      </c>
      <c r="G226" s="12" t="s">
        <v>154</v>
      </c>
      <c r="H226" s="12" t="s">
        <v>1231</v>
      </c>
      <c r="I226" s="12" t="s">
        <v>387</v>
      </c>
      <c r="J226" s="12" t="s">
        <v>1462</v>
      </c>
    </row>
    <row r="227" spans="1:10" x14ac:dyDescent="0.25">
      <c r="A227" s="12" t="s">
        <v>58</v>
      </c>
      <c r="B227" s="12" t="s">
        <v>14</v>
      </c>
      <c r="C227" s="12" t="s">
        <v>1463</v>
      </c>
      <c r="D227" s="12" t="s">
        <v>97</v>
      </c>
      <c r="E227" s="12" t="s">
        <v>1461</v>
      </c>
      <c r="F227" s="12" t="s">
        <v>104</v>
      </c>
      <c r="G227" s="12" t="s">
        <v>154</v>
      </c>
      <c r="H227" s="12" t="s">
        <v>1231</v>
      </c>
      <c r="I227" s="12" t="s">
        <v>387</v>
      </c>
      <c r="J227" s="12" t="s">
        <v>1462</v>
      </c>
    </row>
    <row r="228" spans="1:10" x14ac:dyDescent="0.25">
      <c r="A228" s="12" t="s">
        <v>58</v>
      </c>
      <c r="B228" s="12" t="s">
        <v>100</v>
      </c>
      <c r="C228" s="12" t="s">
        <v>1468</v>
      </c>
      <c r="D228" s="12" t="s">
        <v>97</v>
      </c>
      <c r="E228" s="12" t="s">
        <v>1461</v>
      </c>
      <c r="F228" s="12" t="s">
        <v>104</v>
      </c>
      <c r="G228" s="12" t="s">
        <v>154</v>
      </c>
      <c r="H228" s="12" t="s">
        <v>1231</v>
      </c>
      <c r="I228" s="12" t="s">
        <v>387</v>
      </c>
      <c r="J228" s="12" t="s">
        <v>1462</v>
      </c>
    </row>
    <row r="229" spans="1:10" x14ac:dyDescent="0.25">
      <c r="A229" s="12" t="s">
        <v>59</v>
      </c>
      <c r="B229" s="12" t="s">
        <v>96</v>
      </c>
      <c r="C229" s="12" t="s">
        <v>1478</v>
      </c>
      <c r="D229" s="12" t="s">
        <v>97</v>
      </c>
      <c r="E229" s="12" t="s">
        <v>1472</v>
      </c>
      <c r="F229" s="12" t="s">
        <v>104</v>
      </c>
      <c r="G229" s="12" t="s">
        <v>154</v>
      </c>
      <c r="H229" s="12" t="s">
        <v>1198</v>
      </c>
      <c r="I229" s="12" t="s">
        <v>387</v>
      </c>
      <c r="J229" s="12" t="s">
        <v>1473</v>
      </c>
    </row>
    <row r="230" spans="1:10" x14ac:dyDescent="0.25">
      <c r="A230" s="12" t="s">
        <v>59</v>
      </c>
      <c r="B230" s="12" t="s">
        <v>9</v>
      </c>
      <c r="C230" s="12" t="s">
        <v>1474</v>
      </c>
      <c r="D230" s="12" t="s">
        <v>97</v>
      </c>
      <c r="E230" s="12" t="s">
        <v>1472</v>
      </c>
      <c r="F230" s="12" t="s">
        <v>104</v>
      </c>
      <c r="G230" s="12" t="s">
        <v>154</v>
      </c>
      <c r="H230" s="12" t="s">
        <v>1198</v>
      </c>
      <c r="I230" s="12" t="s">
        <v>387</v>
      </c>
      <c r="J230" s="12" t="s">
        <v>1473</v>
      </c>
    </row>
    <row r="231" spans="1:10" x14ac:dyDescent="0.25">
      <c r="A231" s="12" t="s">
        <v>59</v>
      </c>
      <c r="B231" s="12" t="s">
        <v>53</v>
      </c>
      <c r="C231" s="12" t="s">
        <v>1477</v>
      </c>
      <c r="D231" s="12" t="s">
        <v>97</v>
      </c>
      <c r="E231" s="12" t="s">
        <v>1472</v>
      </c>
      <c r="F231" s="12" t="s">
        <v>104</v>
      </c>
      <c r="G231" s="12" t="s">
        <v>154</v>
      </c>
      <c r="H231" s="12" t="s">
        <v>1198</v>
      </c>
      <c r="I231" s="12" t="s">
        <v>387</v>
      </c>
      <c r="J231" s="12" t="s">
        <v>1473</v>
      </c>
    </row>
    <row r="232" spans="1:10" x14ac:dyDescent="0.25">
      <c r="A232" s="12" t="s">
        <v>59</v>
      </c>
      <c r="B232" s="12" t="s">
        <v>97</v>
      </c>
      <c r="C232" s="12" t="s">
        <v>1472</v>
      </c>
      <c r="D232" s="12" t="s">
        <v>97</v>
      </c>
      <c r="E232" s="12" t="s">
        <v>1472</v>
      </c>
      <c r="F232" s="12" t="s">
        <v>104</v>
      </c>
      <c r="G232" s="12" t="s">
        <v>154</v>
      </c>
      <c r="H232" s="12" t="s">
        <v>1198</v>
      </c>
      <c r="I232" s="12" t="s">
        <v>387</v>
      </c>
      <c r="J232" s="12" t="s">
        <v>1473</v>
      </c>
    </row>
    <row r="233" spans="1:10" x14ac:dyDescent="0.25">
      <c r="A233" s="12" t="s">
        <v>59</v>
      </c>
      <c r="B233" s="12" t="s">
        <v>83</v>
      </c>
      <c r="C233" s="12" t="s">
        <v>1476</v>
      </c>
      <c r="D233" s="12" t="s">
        <v>97</v>
      </c>
      <c r="E233" s="12" t="s">
        <v>1472</v>
      </c>
      <c r="F233" s="12" t="s">
        <v>104</v>
      </c>
      <c r="G233" s="12" t="s">
        <v>154</v>
      </c>
      <c r="H233" s="12" t="s">
        <v>1198</v>
      </c>
      <c r="I233" s="12" t="s">
        <v>387</v>
      </c>
      <c r="J233" s="12" t="s">
        <v>1473</v>
      </c>
    </row>
    <row r="234" spans="1:10" x14ac:dyDescent="0.25">
      <c r="A234" s="12" t="s">
        <v>59</v>
      </c>
      <c r="B234" s="12" t="s">
        <v>7</v>
      </c>
      <c r="C234" s="12" t="s">
        <v>1471</v>
      </c>
      <c r="D234" s="12" t="s">
        <v>97</v>
      </c>
      <c r="E234" s="12" t="s">
        <v>1472</v>
      </c>
      <c r="F234" s="12" t="s">
        <v>104</v>
      </c>
      <c r="G234" s="12" t="s">
        <v>154</v>
      </c>
      <c r="H234" s="12" t="s">
        <v>1198</v>
      </c>
      <c r="I234" s="12" t="s">
        <v>387</v>
      </c>
      <c r="J234" s="12" t="s">
        <v>1473</v>
      </c>
    </row>
    <row r="235" spans="1:10" x14ac:dyDescent="0.25">
      <c r="A235" s="12" t="s">
        <v>59</v>
      </c>
      <c r="B235" s="12" t="s">
        <v>7</v>
      </c>
      <c r="C235" s="12" t="s">
        <v>1479</v>
      </c>
      <c r="D235" s="12" t="s">
        <v>97</v>
      </c>
      <c r="E235" s="12" t="s">
        <v>1472</v>
      </c>
      <c r="F235" s="12" t="s">
        <v>104</v>
      </c>
      <c r="G235" s="12" t="s">
        <v>154</v>
      </c>
      <c r="H235" s="12" t="s">
        <v>1198</v>
      </c>
      <c r="I235" s="12" t="s">
        <v>387</v>
      </c>
      <c r="J235" s="12" t="s">
        <v>1473</v>
      </c>
    </row>
    <row r="236" spans="1:10" x14ac:dyDescent="0.25">
      <c r="A236" s="12" t="s">
        <v>59</v>
      </c>
      <c r="B236" s="12" t="s">
        <v>5</v>
      </c>
      <c r="C236" s="12" t="s">
        <v>1475</v>
      </c>
      <c r="D236" s="12" t="s">
        <v>97</v>
      </c>
      <c r="E236" s="12" t="s">
        <v>1472</v>
      </c>
      <c r="F236" s="12" t="s">
        <v>104</v>
      </c>
      <c r="G236" s="12" t="s">
        <v>154</v>
      </c>
      <c r="H236" s="12" t="s">
        <v>1198</v>
      </c>
      <c r="I236" s="12" t="s">
        <v>387</v>
      </c>
      <c r="J236" s="12" t="s">
        <v>1473</v>
      </c>
    </row>
    <row r="237" spans="1:10" x14ac:dyDescent="0.25">
      <c r="A237" s="12" t="s">
        <v>60</v>
      </c>
      <c r="B237" s="12" t="s">
        <v>9</v>
      </c>
      <c r="C237" s="12" t="s">
        <v>1482</v>
      </c>
      <c r="D237" s="12" t="s">
        <v>97</v>
      </c>
      <c r="E237" s="12" t="s">
        <v>161</v>
      </c>
      <c r="F237" s="12" t="s">
        <v>104</v>
      </c>
      <c r="G237" s="12" t="s">
        <v>154</v>
      </c>
      <c r="H237" s="12" t="s">
        <v>1189</v>
      </c>
      <c r="I237" s="12" t="s">
        <v>820</v>
      </c>
      <c r="J237" s="12" t="s">
        <v>1481</v>
      </c>
    </row>
    <row r="238" spans="1:10" x14ac:dyDescent="0.25">
      <c r="A238" s="12" t="s">
        <v>60</v>
      </c>
      <c r="B238" s="12" t="s">
        <v>957</v>
      </c>
      <c r="C238" s="12" t="s">
        <v>1483</v>
      </c>
      <c r="D238" s="12" t="s">
        <v>97</v>
      </c>
      <c r="E238" s="12" t="s">
        <v>161</v>
      </c>
      <c r="F238" s="12" t="s">
        <v>104</v>
      </c>
      <c r="G238" s="12" t="s">
        <v>154</v>
      </c>
      <c r="H238" s="12" t="s">
        <v>1189</v>
      </c>
      <c r="I238" s="12" t="s">
        <v>820</v>
      </c>
      <c r="J238" s="12" t="s">
        <v>1481</v>
      </c>
    </row>
    <row r="239" spans="1:10" x14ac:dyDescent="0.25">
      <c r="A239" s="12" t="s">
        <v>60</v>
      </c>
      <c r="B239" s="12" t="s">
        <v>97</v>
      </c>
      <c r="C239" s="12" t="s">
        <v>161</v>
      </c>
      <c r="D239" s="12" t="s">
        <v>97</v>
      </c>
      <c r="E239" s="12" t="s">
        <v>161</v>
      </c>
      <c r="F239" s="12" t="s">
        <v>104</v>
      </c>
      <c r="G239" s="12" t="s">
        <v>154</v>
      </c>
      <c r="H239" s="12" t="s">
        <v>1189</v>
      </c>
      <c r="I239" s="12" t="s">
        <v>820</v>
      </c>
      <c r="J239" s="12" t="s">
        <v>1481</v>
      </c>
    </row>
    <row r="240" spans="1:10" x14ac:dyDescent="0.25">
      <c r="A240" s="12" t="s">
        <v>60</v>
      </c>
      <c r="B240" s="12" t="s">
        <v>5</v>
      </c>
      <c r="C240" s="12" t="s">
        <v>1480</v>
      </c>
      <c r="D240" s="12" t="s">
        <v>97</v>
      </c>
      <c r="E240" s="12" t="s">
        <v>161</v>
      </c>
      <c r="F240" s="12" t="s">
        <v>104</v>
      </c>
      <c r="G240" s="12" t="s">
        <v>154</v>
      </c>
      <c r="H240" s="12" t="s">
        <v>1189</v>
      </c>
      <c r="I240" s="12" t="s">
        <v>820</v>
      </c>
      <c r="J240" s="12" t="s">
        <v>1481</v>
      </c>
    </row>
    <row r="241" spans="1:10" x14ac:dyDescent="0.25">
      <c r="A241" s="12" t="s">
        <v>61</v>
      </c>
      <c r="B241" s="12" t="s">
        <v>9</v>
      </c>
      <c r="C241" s="12" t="s">
        <v>1489</v>
      </c>
      <c r="D241" s="12" t="s">
        <v>97</v>
      </c>
      <c r="E241" s="12" t="s">
        <v>165</v>
      </c>
      <c r="F241" s="12" t="s">
        <v>104</v>
      </c>
      <c r="G241" s="12" t="s">
        <v>154</v>
      </c>
      <c r="H241" s="12" t="s">
        <v>1189</v>
      </c>
      <c r="I241" s="12" t="s">
        <v>803</v>
      </c>
      <c r="J241" s="12" t="s">
        <v>1485</v>
      </c>
    </row>
    <row r="242" spans="1:10" x14ac:dyDescent="0.25">
      <c r="A242" s="12" t="s">
        <v>61</v>
      </c>
      <c r="B242" s="12" t="s">
        <v>9</v>
      </c>
      <c r="C242" s="12" t="s">
        <v>1497</v>
      </c>
      <c r="D242" s="12" t="s">
        <v>97</v>
      </c>
      <c r="E242" s="12" t="s">
        <v>165</v>
      </c>
      <c r="F242" s="12" t="s">
        <v>104</v>
      </c>
      <c r="G242" s="12" t="s">
        <v>154</v>
      </c>
      <c r="H242" s="12" t="s">
        <v>1189</v>
      </c>
      <c r="I242" s="12" t="s">
        <v>803</v>
      </c>
      <c r="J242" s="12" t="s">
        <v>1485</v>
      </c>
    </row>
    <row r="243" spans="1:10" x14ac:dyDescent="0.25">
      <c r="A243" s="12" t="s">
        <v>61</v>
      </c>
      <c r="B243" s="12" t="s">
        <v>957</v>
      </c>
      <c r="C243" s="12" t="s">
        <v>1487</v>
      </c>
      <c r="D243" s="12" t="s">
        <v>97</v>
      </c>
      <c r="E243" s="12" t="s">
        <v>165</v>
      </c>
      <c r="F243" s="12" t="s">
        <v>104</v>
      </c>
      <c r="G243" s="12" t="s">
        <v>154</v>
      </c>
      <c r="H243" s="12" t="s">
        <v>1189</v>
      </c>
      <c r="I243" s="12" t="s">
        <v>803</v>
      </c>
      <c r="J243" s="12" t="s">
        <v>1485</v>
      </c>
    </row>
    <row r="244" spans="1:10" x14ac:dyDescent="0.25">
      <c r="A244" s="12" t="s">
        <v>61</v>
      </c>
      <c r="B244" s="12" t="s">
        <v>957</v>
      </c>
      <c r="C244" s="12" t="s">
        <v>1494</v>
      </c>
      <c r="D244" s="12" t="s">
        <v>97</v>
      </c>
      <c r="E244" s="12" t="s">
        <v>165</v>
      </c>
      <c r="F244" s="12" t="s">
        <v>104</v>
      </c>
      <c r="G244" s="12" t="s">
        <v>154</v>
      </c>
      <c r="H244" s="12" t="s">
        <v>1189</v>
      </c>
      <c r="I244" s="12" t="s">
        <v>803</v>
      </c>
      <c r="J244" s="12" t="s">
        <v>1485</v>
      </c>
    </row>
    <row r="245" spans="1:10" x14ac:dyDescent="0.25">
      <c r="A245" s="12" t="s">
        <v>61</v>
      </c>
      <c r="B245" s="12" t="s">
        <v>53</v>
      </c>
      <c r="C245" s="12" t="s">
        <v>1486</v>
      </c>
      <c r="D245" s="12" t="s">
        <v>97</v>
      </c>
      <c r="E245" s="12" t="s">
        <v>165</v>
      </c>
      <c r="F245" s="12" t="s">
        <v>104</v>
      </c>
      <c r="G245" s="12" t="s">
        <v>154</v>
      </c>
      <c r="H245" s="12" t="s">
        <v>1189</v>
      </c>
      <c r="I245" s="12" t="s">
        <v>803</v>
      </c>
      <c r="J245" s="12" t="s">
        <v>1485</v>
      </c>
    </row>
    <row r="246" spans="1:10" x14ac:dyDescent="0.25">
      <c r="A246" s="12" t="s">
        <v>61</v>
      </c>
      <c r="B246" s="12" t="s">
        <v>53</v>
      </c>
      <c r="C246" s="12" t="s">
        <v>166</v>
      </c>
      <c r="D246" s="12" t="s">
        <v>97</v>
      </c>
      <c r="E246" s="12" t="s">
        <v>165</v>
      </c>
      <c r="F246" s="12" t="s">
        <v>104</v>
      </c>
      <c r="G246" s="12" t="s">
        <v>154</v>
      </c>
      <c r="H246" s="12" t="s">
        <v>1189</v>
      </c>
      <c r="I246" s="12" t="s">
        <v>803</v>
      </c>
      <c r="J246" s="12" t="s">
        <v>1485</v>
      </c>
    </row>
    <row r="247" spans="1:10" x14ac:dyDescent="0.25">
      <c r="A247" s="12" t="s">
        <v>61</v>
      </c>
      <c r="B247" s="12" t="s">
        <v>115</v>
      </c>
      <c r="C247" s="12" t="s">
        <v>1493</v>
      </c>
      <c r="D247" s="12" t="s">
        <v>97</v>
      </c>
      <c r="E247" s="12" t="s">
        <v>165</v>
      </c>
      <c r="F247" s="12" t="s">
        <v>104</v>
      </c>
      <c r="G247" s="12" t="s">
        <v>154</v>
      </c>
      <c r="H247" s="12" t="s">
        <v>1189</v>
      </c>
      <c r="I247" s="12" t="s">
        <v>803</v>
      </c>
      <c r="J247" s="12" t="s">
        <v>1485</v>
      </c>
    </row>
    <row r="248" spans="1:10" x14ac:dyDescent="0.25">
      <c r="A248" s="12" t="s">
        <v>61</v>
      </c>
      <c r="B248" s="12" t="s">
        <v>97</v>
      </c>
      <c r="C248" s="12" t="s">
        <v>165</v>
      </c>
      <c r="D248" s="12" t="s">
        <v>97</v>
      </c>
      <c r="E248" s="12" t="s">
        <v>165</v>
      </c>
      <c r="F248" s="12" t="s">
        <v>104</v>
      </c>
      <c r="G248" s="12" t="s">
        <v>154</v>
      </c>
      <c r="H248" s="12" t="s">
        <v>1189</v>
      </c>
      <c r="I248" s="12" t="s">
        <v>803</v>
      </c>
      <c r="J248" s="12" t="s">
        <v>1485</v>
      </c>
    </row>
    <row r="249" spans="1:10" x14ac:dyDescent="0.25">
      <c r="A249" s="12" t="s">
        <v>61</v>
      </c>
      <c r="B249" s="12" t="s">
        <v>94</v>
      </c>
      <c r="C249" s="12" t="s">
        <v>1491</v>
      </c>
      <c r="D249" s="12" t="s">
        <v>97</v>
      </c>
      <c r="E249" s="12" t="s">
        <v>165</v>
      </c>
      <c r="F249" s="12" t="s">
        <v>104</v>
      </c>
      <c r="G249" s="12" t="s">
        <v>154</v>
      </c>
      <c r="H249" s="12" t="s">
        <v>1189</v>
      </c>
      <c r="I249" s="12" t="s">
        <v>803</v>
      </c>
      <c r="J249" s="12" t="s">
        <v>1485</v>
      </c>
    </row>
    <row r="250" spans="1:10" x14ac:dyDescent="0.25">
      <c r="A250" s="12" t="s">
        <v>61</v>
      </c>
      <c r="B250" s="12" t="s">
        <v>7</v>
      </c>
      <c r="C250" s="12" t="s">
        <v>1484</v>
      </c>
      <c r="D250" s="12" t="s">
        <v>97</v>
      </c>
      <c r="E250" s="12" t="s">
        <v>165</v>
      </c>
      <c r="F250" s="12" t="s">
        <v>104</v>
      </c>
      <c r="G250" s="12" t="s">
        <v>154</v>
      </c>
      <c r="H250" s="12" t="s">
        <v>1189</v>
      </c>
      <c r="I250" s="12" t="s">
        <v>803</v>
      </c>
      <c r="J250" s="12" t="s">
        <v>1485</v>
      </c>
    </row>
    <row r="251" spans="1:10" x14ac:dyDescent="0.25">
      <c r="A251" s="12" t="s">
        <v>61</v>
      </c>
      <c r="B251" s="12" t="s">
        <v>7</v>
      </c>
      <c r="C251" s="12" t="s">
        <v>1492</v>
      </c>
      <c r="D251" s="12" t="s">
        <v>97</v>
      </c>
      <c r="E251" s="12" t="s">
        <v>165</v>
      </c>
      <c r="F251" s="12" t="s">
        <v>104</v>
      </c>
      <c r="G251" s="12" t="s">
        <v>154</v>
      </c>
      <c r="H251" s="12" t="s">
        <v>1189</v>
      </c>
      <c r="I251" s="12" t="s">
        <v>803</v>
      </c>
      <c r="J251" s="12" t="s">
        <v>1485</v>
      </c>
    </row>
    <row r="252" spans="1:10" x14ac:dyDescent="0.25">
      <c r="A252" s="12" t="s">
        <v>61</v>
      </c>
      <c r="B252" s="12" t="s">
        <v>7</v>
      </c>
      <c r="C252" s="12" t="s">
        <v>167</v>
      </c>
      <c r="D252" s="12" t="s">
        <v>97</v>
      </c>
      <c r="E252" s="12" t="s">
        <v>165</v>
      </c>
      <c r="F252" s="12" t="s">
        <v>104</v>
      </c>
      <c r="G252" s="12" t="s">
        <v>154</v>
      </c>
      <c r="H252" s="12" t="s">
        <v>1189</v>
      </c>
      <c r="I252" s="12" t="s">
        <v>803</v>
      </c>
      <c r="J252" s="12" t="s">
        <v>1485</v>
      </c>
    </row>
    <row r="253" spans="1:10" x14ac:dyDescent="0.25">
      <c r="A253" s="12" t="s">
        <v>61</v>
      </c>
      <c r="B253" s="12" t="s">
        <v>75</v>
      </c>
      <c r="C253" s="12" t="s">
        <v>1490</v>
      </c>
      <c r="D253" s="12" t="s">
        <v>97</v>
      </c>
      <c r="E253" s="12" t="s">
        <v>165</v>
      </c>
      <c r="F253" s="12" t="s">
        <v>104</v>
      </c>
      <c r="G253" s="12" t="s">
        <v>154</v>
      </c>
      <c r="H253" s="12" t="s">
        <v>1189</v>
      </c>
      <c r="I253" s="12" t="s">
        <v>803</v>
      </c>
      <c r="J253" s="12" t="s">
        <v>1485</v>
      </c>
    </row>
    <row r="254" spans="1:10" x14ac:dyDescent="0.25">
      <c r="A254" s="12" t="s">
        <v>61</v>
      </c>
      <c r="B254" s="12" t="s">
        <v>5</v>
      </c>
      <c r="C254" s="12" t="s">
        <v>1495</v>
      </c>
      <c r="D254" s="12" t="s">
        <v>97</v>
      </c>
      <c r="E254" s="12" t="s">
        <v>165</v>
      </c>
      <c r="F254" s="12" t="s">
        <v>104</v>
      </c>
      <c r="G254" s="12" t="s">
        <v>154</v>
      </c>
      <c r="H254" s="12" t="s">
        <v>1189</v>
      </c>
      <c r="I254" s="12" t="s">
        <v>803</v>
      </c>
      <c r="J254" s="12" t="s">
        <v>1485</v>
      </c>
    </row>
    <row r="255" spans="1:10" x14ac:dyDescent="0.25">
      <c r="A255" s="12" t="s">
        <v>61</v>
      </c>
      <c r="B255" s="12" t="s">
        <v>14</v>
      </c>
      <c r="C255" s="12" t="s">
        <v>1496</v>
      </c>
      <c r="D255" s="12" t="s">
        <v>97</v>
      </c>
      <c r="E255" s="12" t="s">
        <v>165</v>
      </c>
      <c r="F255" s="12" t="s">
        <v>104</v>
      </c>
      <c r="G255" s="12" t="s">
        <v>154</v>
      </c>
      <c r="H255" s="12" t="s">
        <v>1189</v>
      </c>
      <c r="I255" s="12" t="s">
        <v>803</v>
      </c>
      <c r="J255" s="12" t="s">
        <v>1485</v>
      </c>
    </row>
    <row r="256" spans="1:10" x14ac:dyDescent="0.25">
      <c r="A256" s="12" t="s">
        <v>61</v>
      </c>
      <c r="B256" s="12" t="s">
        <v>101</v>
      </c>
      <c r="C256" s="12" t="s">
        <v>1498</v>
      </c>
      <c r="D256" s="12" t="s">
        <v>97</v>
      </c>
      <c r="E256" s="12" t="s">
        <v>165</v>
      </c>
      <c r="F256" s="12" t="s">
        <v>104</v>
      </c>
      <c r="G256" s="12" t="s">
        <v>154</v>
      </c>
      <c r="H256" s="12" t="s">
        <v>1189</v>
      </c>
      <c r="I256" s="12" t="s">
        <v>803</v>
      </c>
      <c r="J256" s="12" t="s">
        <v>1485</v>
      </c>
    </row>
    <row r="257" spans="1:10" x14ac:dyDescent="0.25">
      <c r="A257" s="12" t="s">
        <v>61</v>
      </c>
      <c r="B257" s="12" t="s">
        <v>100</v>
      </c>
      <c r="C257" s="12" t="s">
        <v>1488</v>
      </c>
      <c r="D257" s="12" t="s">
        <v>97</v>
      </c>
      <c r="E257" s="12" t="s">
        <v>165</v>
      </c>
      <c r="F257" s="12" t="s">
        <v>104</v>
      </c>
      <c r="G257" s="12" t="s">
        <v>154</v>
      </c>
      <c r="H257" s="12" t="s">
        <v>1189</v>
      </c>
      <c r="I257" s="12" t="s">
        <v>803</v>
      </c>
      <c r="J257" s="12" t="s">
        <v>1485</v>
      </c>
    </row>
    <row r="258" spans="1:10" x14ac:dyDescent="0.25">
      <c r="A258" s="12" t="s">
        <v>63</v>
      </c>
      <c r="B258" s="12" t="s">
        <v>96</v>
      </c>
      <c r="C258" s="12" t="s">
        <v>1513</v>
      </c>
      <c r="D258" s="12" t="s">
        <v>97</v>
      </c>
      <c r="E258" s="12" t="s">
        <v>1499</v>
      </c>
      <c r="F258" s="12" t="s">
        <v>104</v>
      </c>
      <c r="G258" s="12" t="s">
        <v>154</v>
      </c>
      <c r="H258" s="12" t="s">
        <v>1189</v>
      </c>
      <c r="I258" s="12" t="s">
        <v>387</v>
      </c>
      <c r="J258" s="12" t="s">
        <v>1500</v>
      </c>
    </row>
    <row r="259" spans="1:10" x14ac:dyDescent="0.25">
      <c r="A259" s="12" t="s">
        <v>63</v>
      </c>
      <c r="B259" s="12" t="s">
        <v>9</v>
      </c>
      <c r="C259" s="12" t="s">
        <v>1501</v>
      </c>
      <c r="D259" s="12" t="s">
        <v>97</v>
      </c>
      <c r="E259" s="12" t="s">
        <v>1499</v>
      </c>
      <c r="F259" s="12" t="s">
        <v>104</v>
      </c>
      <c r="G259" s="12" t="s">
        <v>154</v>
      </c>
      <c r="H259" s="12" t="s">
        <v>1189</v>
      </c>
      <c r="I259" s="12" t="s">
        <v>387</v>
      </c>
      <c r="J259" s="12" t="s">
        <v>1500</v>
      </c>
    </row>
    <row r="260" spans="1:10" x14ac:dyDescent="0.25">
      <c r="A260" s="12" t="s">
        <v>63</v>
      </c>
      <c r="B260" s="12" t="s">
        <v>957</v>
      </c>
      <c r="C260" s="12" t="s">
        <v>1512</v>
      </c>
      <c r="D260" s="12" t="s">
        <v>97</v>
      </c>
      <c r="E260" s="12" t="s">
        <v>1499</v>
      </c>
      <c r="F260" s="12" t="s">
        <v>104</v>
      </c>
      <c r="G260" s="12" t="s">
        <v>154</v>
      </c>
      <c r="H260" s="12" t="s">
        <v>1189</v>
      </c>
      <c r="I260" s="12" t="s">
        <v>387</v>
      </c>
      <c r="J260" s="12" t="s">
        <v>1500</v>
      </c>
    </row>
    <row r="261" spans="1:10" x14ac:dyDescent="0.25">
      <c r="A261" s="12" t="s">
        <v>63</v>
      </c>
      <c r="B261" s="12" t="s">
        <v>53</v>
      </c>
      <c r="C261" s="12" t="s">
        <v>1508</v>
      </c>
      <c r="D261" s="12" t="s">
        <v>97</v>
      </c>
      <c r="E261" s="12" t="s">
        <v>1499</v>
      </c>
      <c r="F261" s="12" t="s">
        <v>104</v>
      </c>
      <c r="G261" s="12" t="s">
        <v>154</v>
      </c>
      <c r="H261" s="12" t="s">
        <v>1189</v>
      </c>
      <c r="I261" s="12" t="s">
        <v>387</v>
      </c>
      <c r="J261" s="12" t="s">
        <v>1500</v>
      </c>
    </row>
    <row r="262" spans="1:10" x14ac:dyDescent="0.25">
      <c r="A262" s="12" t="s">
        <v>63</v>
      </c>
      <c r="B262" s="12" t="s">
        <v>97</v>
      </c>
      <c r="C262" s="12" t="s">
        <v>1499</v>
      </c>
      <c r="D262" s="12" t="s">
        <v>97</v>
      </c>
      <c r="E262" s="12" t="s">
        <v>1499</v>
      </c>
      <c r="F262" s="12" t="s">
        <v>104</v>
      </c>
      <c r="G262" s="12" t="s">
        <v>154</v>
      </c>
      <c r="H262" s="12" t="s">
        <v>1189</v>
      </c>
      <c r="I262" s="12" t="s">
        <v>387</v>
      </c>
      <c r="J262" s="12" t="s">
        <v>1500</v>
      </c>
    </row>
    <row r="263" spans="1:10" x14ac:dyDescent="0.25">
      <c r="A263" s="12" t="s">
        <v>63</v>
      </c>
      <c r="B263" s="12" t="s">
        <v>72</v>
      </c>
      <c r="C263" s="12" t="s">
        <v>1507</v>
      </c>
      <c r="D263" s="12" t="s">
        <v>97</v>
      </c>
      <c r="E263" s="12" t="s">
        <v>1499</v>
      </c>
      <c r="F263" s="12" t="s">
        <v>104</v>
      </c>
      <c r="G263" s="12" t="s">
        <v>154</v>
      </c>
      <c r="H263" s="12" t="s">
        <v>1189</v>
      </c>
      <c r="I263" s="12" t="s">
        <v>387</v>
      </c>
      <c r="J263" s="12" t="s">
        <v>1500</v>
      </c>
    </row>
    <row r="264" spans="1:10" x14ac:dyDescent="0.25">
      <c r="A264" s="12" t="s">
        <v>63</v>
      </c>
      <c r="B264" s="12" t="s">
        <v>7</v>
      </c>
      <c r="C264" s="12" t="s">
        <v>1511</v>
      </c>
      <c r="D264" s="12" t="s">
        <v>97</v>
      </c>
      <c r="E264" s="12" t="s">
        <v>1499</v>
      </c>
      <c r="F264" s="12" t="s">
        <v>104</v>
      </c>
      <c r="G264" s="12" t="s">
        <v>154</v>
      </c>
      <c r="H264" s="12" t="s">
        <v>1189</v>
      </c>
      <c r="I264" s="12" t="s">
        <v>387</v>
      </c>
      <c r="J264" s="12" t="s">
        <v>1500</v>
      </c>
    </row>
    <row r="265" spans="1:10" x14ac:dyDescent="0.25">
      <c r="A265" s="12" t="s">
        <v>63</v>
      </c>
      <c r="B265" s="12" t="s">
        <v>7</v>
      </c>
      <c r="C265" s="12" t="s">
        <v>1514</v>
      </c>
      <c r="D265" s="12" t="s">
        <v>97</v>
      </c>
      <c r="E265" s="12" t="s">
        <v>1499</v>
      </c>
      <c r="F265" s="12" t="s">
        <v>104</v>
      </c>
      <c r="G265" s="12" t="s">
        <v>154</v>
      </c>
      <c r="H265" s="12" t="s">
        <v>1189</v>
      </c>
      <c r="I265" s="12" t="s">
        <v>387</v>
      </c>
      <c r="J265" s="12" t="s">
        <v>1500</v>
      </c>
    </row>
    <row r="266" spans="1:10" x14ac:dyDescent="0.25">
      <c r="A266" s="12" t="s">
        <v>63</v>
      </c>
      <c r="B266" s="12" t="s">
        <v>75</v>
      </c>
      <c r="C266" s="12" t="s">
        <v>1502</v>
      </c>
      <c r="D266" s="12" t="s">
        <v>97</v>
      </c>
      <c r="E266" s="12" t="s">
        <v>1499</v>
      </c>
      <c r="F266" s="12" t="s">
        <v>104</v>
      </c>
      <c r="G266" s="12" t="s">
        <v>154</v>
      </c>
      <c r="H266" s="12" t="s">
        <v>1189</v>
      </c>
      <c r="I266" s="12" t="s">
        <v>387</v>
      </c>
      <c r="J266" s="12" t="s">
        <v>1500</v>
      </c>
    </row>
    <row r="267" spans="1:10" x14ac:dyDescent="0.25">
      <c r="A267" s="12" t="s">
        <v>63</v>
      </c>
      <c r="B267" s="12" t="s">
        <v>5</v>
      </c>
      <c r="C267" s="12" t="s">
        <v>1506</v>
      </c>
      <c r="D267" s="12" t="s">
        <v>97</v>
      </c>
      <c r="E267" s="12" t="s">
        <v>1499</v>
      </c>
      <c r="F267" s="12" t="s">
        <v>104</v>
      </c>
      <c r="G267" s="12" t="s">
        <v>154</v>
      </c>
      <c r="H267" s="12" t="s">
        <v>1189</v>
      </c>
      <c r="I267" s="12" t="s">
        <v>387</v>
      </c>
      <c r="J267" s="12" t="s">
        <v>1500</v>
      </c>
    </row>
    <row r="268" spans="1:10" x14ac:dyDescent="0.25">
      <c r="A268" s="12" t="s">
        <v>63</v>
      </c>
      <c r="B268" s="12" t="s">
        <v>14</v>
      </c>
      <c r="C268" s="12" t="s">
        <v>1503</v>
      </c>
      <c r="D268" s="12" t="s">
        <v>97</v>
      </c>
      <c r="E268" s="12" t="s">
        <v>1499</v>
      </c>
      <c r="F268" s="12" t="s">
        <v>104</v>
      </c>
      <c r="G268" s="12" t="s">
        <v>154</v>
      </c>
      <c r="H268" s="12" t="s">
        <v>1189</v>
      </c>
      <c r="I268" s="12" t="s">
        <v>387</v>
      </c>
      <c r="J268" s="12" t="s">
        <v>1500</v>
      </c>
    </row>
    <row r="269" spans="1:10" x14ac:dyDescent="0.25">
      <c r="A269" s="12" t="s">
        <v>63</v>
      </c>
      <c r="B269" s="12" t="s">
        <v>101</v>
      </c>
      <c r="C269" s="12" t="s">
        <v>1505</v>
      </c>
      <c r="D269" s="12" t="s">
        <v>97</v>
      </c>
      <c r="E269" s="12" t="s">
        <v>1499</v>
      </c>
      <c r="F269" s="12" t="s">
        <v>104</v>
      </c>
      <c r="G269" s="12" t="s">
        <v>154</v>
      </c>
      <c r="H269" s="12" t="s">
        <v>1189</v>
      </c>
      <c r="I269" s="12" t="s">
        <v>387</v>
      </c>
      <c r="J269" s="12" t="s">
        <v>1500</v>
      </c>
    </row>
    <row r="270" spans="1:10" x14ac:dyDescent="0.25">
      <c r="A270" s="12" t="s">
        <v>63</v>
      </c>
      <c r="B270" s="12" t="s">
        <v>205</v>
      </c>
      <c r="C270" s="12" t="s">
        <v>1510</v>
      </c>
      <c r="D270" s="12" t="s">
        <v>97</v>
      </c>
      <c r="E270" s="12" t="s">
        <v>1499</v>
      </c>
      <c r="F270" s="12" t="s">
        <v>104</v>
      </c>
      <c r="G270" s="12" t="s">
        <v>154</v>
      </c>
      <c r="H270" s="12" t="s">
        <v>1189</v>
      </c>
      <c r="I270" s="12" t="s">
        <v>387</v>
      </c>
      <c r="J270" s="12" t="s">
        <v>1500</v>
      </c>
    </row>
    <row r="271" spans="1:10" x14ac:dyDescent="0.25">
      <c r="A271" s="12" t="s">
        <v>63</v>
      </c>
      <c r="B271" s="12" t="s">
        <v>74</v>
      </c>
      <c r="C271" s="12" t="s">
        <v>1509</v>
      </c>
      <c r="D271" s="12" t="s">
        <v>97</v>
      </c>
      <c r="E271" s="12" t="s">
        <v>1499</v>
      </c>
      <c r="F271" s="12" t="s">
        <v>104</v>
      </c>
      <c r="G271" s="12" t="s">
        <v>154</v>
      </c>
      <c r="H271" s="12" t="s">
        <v>1189</v>
      </c>
      <c r="I271" s="12" t="s">
        <v>387</v>
      </c>
      <c r="J271" s="12" t="s">
        <v>1500</v>
      </c>
    </row>
    <row r="272" spans="1:10" x14ac:dyDescent="0.25">
      <c r="A272" s="12" t="s">
        <v>63</v>
      </c>
      <c r="B272" s="12" t="s">
        <v>100</v>
      </c>
      <c r="C272" s="12" t="s">
        <v>1504</v>
      </c>
      <c r="D272" s="12" t="s">
        <v>97</v>
      </c>
      <c r="E272" s="12" t="s">
        <v>1499</v>
      </c>
      <c r="F272" s="12" t="s">
        <v>104</v>
      </c>
      <c r="G272" s="12" t="s">
        <v>154</v>
      </c>
      <c r="H272" s="12" t="s">
        <v>1189</v>
      </c>
      <c r="I272" s="12" t="s">
        <v>387</v>
      </c>
      <c r="J272" s="12" t="s">
        <v>1500</v>
      </c>
    </row>
    <row r="273" spans="1:10" x14ac:dyDescent="0.25">
      <c r="A273" s="12" t="s">
        <v>64</v>
      </c>
      <c r="B273" s="12" t="s">
        <v>53</v>
      </c>
      <c r="C273" s="12" t="s">
        <v>1517</v>
      </c>
      <c r="D273" s="12" t="s">
        <v>97</v>
      </c>
      <c r="E273" s="12" t="s">
        <v>1515</v>
      </c>
      <c r="F273" s="12" t="s">
        <v>104</v>
      </c>
      <c r="G273" s="12" t="s">
        <v>154</v>
      </c>
      <c r="H273" s="12" t="s">
        <v>1264</v>
      </c>
      <c r="I273" s="12" t="s">
        <v>803</v>
      </c>
      <c r="J273" s="12" t="s">
        <v>1516</v>
      </c>
    </row>
    <row r="274" spans="1:10" x14ac:dyDescent="0.25">
      <c r="A274" s="12" t="s">
        <v>64</v>
      </c>
      <c r="B274" s="12" t="s">
        <v>97</v>
      </c>
      <c r="C274" s="12" t="s">
        <v>1515</v>
      </c>
      <c r="D274" s="12" t="s">
        <v>97</v>
      </c>
      <c r="E274" s="12" t="s">
        <v>1515</v>
      </c>
      <c r="F274" s="12" t="s">
        <v>104</v>
      </c>
      <c r="G274" s="12" t="s">
        <v>154</v>
      </c>
      <c r="H274" s="12" t="s">
        <v>1264</v>
      </c>
      <c r="I274" s="12" t="s">
        <v>803</v>
      </c>
      <c r="J274" s="12" t="s">
        <v>1516</v>
      </c>
    </row>
    <row r="275" spans="1:10" x14ac:dyDescent="0.25">
      <c r="A275" s="12" t="s">
        <v>64</v>
      </c>
      <c r="B275" s="12" t="s">
        <v>83</v>
      </c>
      <c r="C275" s="12" t="s">
        <v>1518</v>
      </c>
      <c r="D275" s="12" t="s">
        <v>97</v>
      </c>
      <c r="E275" s="12" t="s">
        <v>1515</v>
      </c>
      <c r="F275" s="12" t="s">
        <v>104</v>
      </c>
      <c r="G275" s="12" t="s">
        <v>154</v>
      </c>
      <c r="H275" s="12" t="s">
        <v>1264</v>
      </c>
      <c r="I275" s="12" t="s">
        <v>803</v>
      </c>
      <c r="J275" s="12" t="s">
        <v>1516</v>
      </c>
    </row>
    <row r="276" spans="1:10" x14ac:dyDescent="0.25">
      <c r="A276" s="12" t="s">
        <v>64</v>
      </c>
      <c r="B276" s="12" t="s">
        <v>5</v>
      </c>
      <c r="C276" s="12" t="s">
        <v>1519</v>
      </c>
      <c r="D276" s="12" t="s">
        <v>97</v>
      </c>
      <c r="E276" s="12" t="s">
        <v>1515</v>
      </c>
      <c r="F276" s="12" t="s">
        <v>104</v>
      </c>
      <c r="G276" s="12" t="s">
        <v>154</v>
      </c>
      <c r="H276" s="12" t="s">
        <v>1264</v>
      </c>
      <c r="I276" s="12" t="s">
        <v>803</v>
      </c>
      <c r="J276" s="12" t="s">
        <v>1516</v>
      </c>
    </row>
    <row r="277" spans="1:10" x14ac:dyDescent="0.25">
      <c r="A277" s="12" t="s">
        <v>65</v>
      </c>
      <c r="B277" s="12" t="s">
        <v>53</v>
      </c>
      <c r="C277" s="12" t="s">
        <v>1524</v>
      </c>
      <c r="D277" s="12" t="s">
        <v>97</v>
      </c>
      <c r="E277" s="12" t="s">
        <v>1521</v>
      </c>
      <c r="F277" s="12" t="s">
        <v>104</v>
      </c>
      <c r="G277" s="12" t="s">
        <v>154</v>
      </c>
      <c r="H277" s="12" t="s">
        <v>1264</v>
      </c>
      <c r="I277" s="12" t="s">
        <v>387</v>
      </c>
      <c r="J277" s="12" t="s">
        <v>1522</v>
      </c>
    </row>
    <row r="278" spans="1:10" x14ac:dyDescent="0.25">
      <c r="A278" s="12" t="s">
        <v>65</v>
      </c>
      <c r="B278" s="12" t="s">
        <v>97</v>
      </c>
      <c r="C278" s="12" t="s">
        <v>1521</v>
      </c>
      <c r="D278" s="12" t="s">
        <v>97</v>
      </c>
      <c r="E278" s="12" t="s">
        <v>1521</v>
      </c>
      <c r="F278" s="12" t="s">
        <v>104</v>
      </c>
      <c r="G278" s="12" t="s">
        <v>154</v>
      </c>
      <c r="H278" s="12" t="s">
        <v>1264</v>
      </c>
      <c r="I278" s="12" t="s">
        <v>387</v>
      </c>
      <c r="J278" s="12" t="s">
        <v>1522</v>
      </c>
    </row>
    <row r="279" spans="1:10" x14ac:dyDescent="0.25">
      <c r="A279" s="12" t="s">
        <v>65</v>
      </c>
      <c r="B279" s="12" t="s">
        <v>83</v>
      </c>
      <c r="C279" s="12" t="s">
        <v>1523</v>
      </c>
      <c r="D279" s="12" t="s">
        <v>97</v>
      </c>
      <c r="E279" s="12" t="s">
        <v>1521</v>
      </c>
      <c r="F279" s="12" t="s">
        <v>104</v>
      </c>
      <c r="G279" s="12" t="s">
        <v>154</v>
      </c>
      <c r="H279" s="12" t="s">
        <v>1264</v>
      </c>
      <c r="I279" s="12" t="s">
        <v>387</v>
      </c>
      <c r="J279" s="12" t="s">
        <v>1522</v>
      </c>
    </row>
    <row r="280" spans="1:10" x14ac:dyDescent="0.25">
      <c r="A280" s="12" t="s">
        <v>65</v>
      </c>
      <c r="B280" s="12" t="s">
        <v>5</v>
      </c>
      <c r="C280" s="12" t="s">
        <v>1520</v>
      </c>
      <c r="D280" s="12" t="s">
        <v>97</v>
      </c>
      <c r="E280" s="12" t="s">
        <v>1521</v>
      </c>
      <c r="F280" s="12" t="s">
        <v>104</v>
      </c>
      <c r="G280" s="12" t="s">
        <v>154</v>
      </c>
      <c r="H280" s="12" t="s">
        <v>1264</v>
      </c>
      <c r="I280" s="12" t="s">
        <v>387</v>
      </c>
      <c r="J280" s="12" t="s">
        <v>1522</v>
      </c>
    </row>
    <row r="281" spans="1:10" x14ac:dyDescent="0.25">
      <c r="A281" s="12" t="s">
        <v>66</v>
      </c>
      <c r="B281" s="12" t="s">
        <v>9</v>
      </c>
      <c r="C281" s="12" t="s">
        <v>1528</v>
      </c>
      <c r="D281" s="12" t="s">
        <v>97</v>
      </c>
      <c r="E281" s="12" t="s">
        <v>1526</v>
      </c>
      <c r="F281" s="12" t="s">
        <v>104</v>
      </c>
      <c r="G281" s="12" t="s">
        <v>154</v>
      </c>
      <c r="H281" s="12" t="s">
        <v>1264</v>
      </c>
      <c r="I281" s="12" t="s">
        <v>387</v>
      </c>
      <c r="J281" s="12" t="s">
        <v>1527</v>
      </c>
    </row>
    <row r="282" spans="1:10" x14ac:dyDescent="0.25">
      <c r="A282" s="12" t="s">
        <v>66</v>
      </c>
      <c r="B282" s="12" t="s">
        <v>9</v>
      </c>
      <c r="C282" s="12" t="s">
        <v>1529</v>
      </c>
      <c r="D282" s="12" t="s">
        <v>97</v>
      </c>
      <c r="E282" s="12" t="s">
        <v>1526</v>
      </c>
      <c r="F282" s="12" t="s">
        <v>104</v>
      </c>
      <c r="G282" s="12" t="s">
        <v>154</v>
      </c>
      <c r="H282" s="12" t="s">
        <v>1264</v>
      </c>
      <c r="I282" s="12" t="s">
        <v>387</v>
      </c>
      <c r="J282" s="12" t="s">
        <v>1527</v>
      </c>
    </row>
    <row r="283" spans="1:10" x14ac:dyDescent="0.25">
      <c r="A283" s="12" t="s">
        <v>66</v>
      </c>
      <c r="B283" s="12" t="s">
        <v>97</v>
      </c>
      <c r="C283" s="12" t="s">
        <v>1526</v>
      </c>
      <c r="D283" s="12" t="s">
        <v>97</v>
      </c>
      <c r="E283" s="12" t="s">
        <v>1526</v>
      </c>
      <c r="F283" s="12" t="s">
        <v>104</v>
      </c>
      <c r="G283" s="12" t="s">
        <v>154</v>
      </c>
      <c r="H283" s="12" t="s">
        <v>1264</v>
      </c>
      <c r="I283" s="12" t="s">
        <v>387</v>
      </c>
      <c r="J283" s="12" t="s">
        <v>1527</v>
      </c>
    </row>
    <row r="284" spans="1:10" x14ac:dyDescent="0.25">
      <c r="A284" s="12" t="s">
        <v>66</v>
      </c>
      <c r="B284" s="12" t="s">
        <v>7</v>
      </c>
      <c r="C284" s="12" t="s">
        <v>1530</v>
      </c>
      <c r="D284" s="12" t="s">
        <v>97</v>
      </c>
      <c r="E284" s="12" t="s">
        <v>1526</v>
      </c>
      <c r="F284" s="12" t="s">
        <v>104</v>
      </c>
      <c r="G284" s="12" t="s">
        <v>154</v>
      </c>
      <c r="H284" s="12" t="s">
        <v>1264</v>
      </c>
      <c r="I284" s="12" t="s">
        <v>387</v>
      </c>
      <c r="J284" s="12" t="s">
        <v>1527</v>
      </c>
    </row>
    <row r="285" spans="1:10" x14ac:dyDescent="0.25">
      <c r="A285" s="12" t="s">
        <v>66</v>
      </c>
      <c r="B285" s="12" t="s">
        <v>75</v>
      </c>
      <c r="C285" s="12" t="s">
        <v>1525</v>
      </c>
      <c r="D285" s="12" t="s">
        <v>97</v>
      </c>
      <c r="E285" s="12" t="s">
        <v>1526</v>
      </c>
      <c r="F285" s="12" t="s">
        <v>104</v>
      </c>
      <c r="G285" s="12" t="s">
        <v>154</v>
      </c>
      <c r="H285" s="12" t="s">
        <v>1264</v>
      </c>
      <c r="I285" s="12" t="s">
        <v>387</v>
      </c>
      <c r="J285" s="12" t="s">
        <v>1527</v>
      </c>
    </row>
    <row r="286" spans="1:10" x14ac:dyDescent="0.25">
      <c r="A286" s="12" t="s">
        <v>66</v>
      </c>
      <c r="B286" s="12" t="s">
        <v>5</v>
      </c>
      <c r="C286" s="12" t="s">
        <v>1531</v>
      </c>
      <c r="D286" s="12" t="s">
        <v>97</v>
      </c>
      <c r="E286" s="12" t="s">
        <v>1526</v>
      </c>
      <c r="F286" s="12" t="s">
        <v>104</v>
      </c>
      <c r="G286" s="12" t="s">
        <v>154</v>
      </c>
      <c r="H286" s="12" t="s">
        <v>1264</v>
      </c>
      <c r="I286" s="12" t="s">
        <v>387</v>
      </c>
      <c r="J286" s="12" t="s">
        <v>1527</v>
      </c>
    </row>
    <row r="287" spans="1:10" x14ac:dyDescent="0.25">
      <c r="A287" s="12" t="s">
        <v>67</v>
      </c>
      <c r="B287" s="12" t="s">
        <v>9</v>
      </c>
      <c r="C287" s="12" t="s">
        <v>1535</v>
      </c>
      <c r="D287" s="12" t="s">
        <v>97</v>
      </c>
      <c r="E287" s="12" t="s">
        <v>1533</v>
      </c>
      <c r="F287" s="12" t="s">
        <v>104</v>
      </c>
      <c r="G287" s="12" t="s">
        <v>154</v>
      </c>
      <c r="H287" s="12" t="s">
        <v>1264</v>
      </c>
      <c r="I287" s="12" t="s">
        <v>387</v>
      </c>
      <c r="J287" s="12" t="s">
        <v>1527</v>
      </c>
    </row>
    <row r="288" spans="1:10" x14ac:dyDescent="0.25">
      <c r="A288" s="12" t="s">
        <v>67</v>
      </c>
      <c r="B288" s="12" t="s">
        <v>53</v>
      </c>
      <c r="C288" s="12" t="s">
        <v>1532</v>
      </c>
      <c r="D288" s="12" t="s">
        <v>97</v>
      </c>
      <c r="E288" s="12" t="s">
        <v>1533</v>
      </c>
      <c r="F288" s="12" t="s">
        <v>104</v>
      </c>
      <c r="G288" s="12" t="s">
        <v>154</v>
      </c>
      <c r="H288" s="12" t="s">
        <v>1264</v>
      </c>
      <c r="I288" s="12" t="s">
        <v>387</v>
      </c>
      <c r="J288" s="12" t="s">
        <v>1527</v>
      </c>
    </row>
    <row r="289" spans="1:10" x14ac:dyDescent="0.25">
      <c r="A289" s="12" t="s">
        <v>67</v>
      </c>
      <c r="B289" s="12" t="s">
        <v>97</v>
      </c>
      <c r="C289" s="12" t="s">
        <v>1533</v>
      </c>
      <c r="D289" s="12" t="s">
        <v>97</v>
      </c>
      <c r="E289" s="12" t="s">
        <v>1533</v>
      </c>
      <c r="F289" s="12" t="s">
        <v>104</v>
      </c>
      <c r="G289" s="12" t="s">
        <v>154</v>
      </c>
      <c r="H289" s="12" t="s">
        <v>1264</v>
      </c>
      <c r="I289" s="12" t="s">
        <v>387</v>
      </c>
      <c r="J289" s="12" t="s">
        <v>1527</v>
      </c>
    </row>
    <row r="290" spans="1:10" x14ac:dyDescent="0.25">
      <c r="A290" s="12" t="s">
        <v>67</v>
      </c>
      <c r="B290" s="12" t="s">
        <v>83</v>
      </c>
      <c r="C290" s="12" t="s">
        <v>1536</v>
      </c>
      <c r="D290" s="12" t="s">
        <v>97</v>
      </c>
      <c r="E290" s="12" t="s">
        <v>1533</v>
      </c>
      <c r="F290" s="12" t="s">
        <v>104</v>
      </c>
      <c r="G290" s="12" t="s">
        <v>154</v>
      </c>
      <c r="H290" s="12" t="s">
        <v>1264</v>
      </c>
      <c r="I290" s="12" t="s">
        <v>387</v>
      </c>
      <c r="J290" s="12" t="s">
        <v>1527</v>
      </c>
    </row>
    <row r="291" spans="1:10" x14ac:dyDescent="0.25">
      <c r="A291" s="12" t="s">
        <v>67</v>
      </c>
      <c r="B291" s="12" t="s">
        <v>5</v>
      </c>
      <c r="C291" s="12" t="s">
        <v>1534</v>
      </c>
      <c r="D291" s="12" t="s">
        <v>97</v>
      </c>
      <c r="E291" s="12" t="s">
        <v>1533</v>
      </c>
      <c r="F291" s="12" t="s">
        <v>104</v>
      </c>
      <c r="G291" s="12" t="s">
        <v>154</v>
      </c>
      <c r="H291" s="12" t="s">
        <v>1264</v>
      </c>
      <c r="I291" s="12" t="s">
        <v>387</v>
      </c>
      <c r="J291" s="12" t="s">
        <v>1527</v>
      </c>
    </row>
    <row r="292" spans="1:10" x14ac:dyDescent="0.25">
      <c r="A292" s="12" t="s">
        <v>68</v>
      </c>
      <c r="B292" s="12" t="s">
        <v>957</v>
      </c>
      <c r="C292" s="12" t="s">
        <v>1537</v>
      </c>
      <c r="D292" s="12" t="s">
        <v>97</v>
      </c>
      <c r="E292" s="12" t="s">
        <v>1538</v>
      </c>
      <c r="F292" s="12" t="s">
        <v>104</v>
      </c>
      <c r="G292" s="12" t="s">
        <v>154</v>
      </c>
      <c r="H292" s="12" t="s">
        <v>1189</v>
      </c>
      <c r="I292" s="12" t="s">
        <v>387</v>
      </c>
      <c r="J292" s="12" t="s">
        <v>1539</v>
      </c>
    </row>
    <row r="293" spans="1:10" x14ac:dyDescent="0.25">
      <c r="A293" s="12" t="s">
        <v>68</v>
      </c>
      <c r="B293" s="12" t="s">
        <v>53</v>
      </c>
      <c r="C293" s="12" t="s">
        <v>1543</v>
      </c>
      <c r="D293" s="12" t="s">
        <v>97</v>
      </c>
      <c r="E293" s="12" t="s">
        <v>1538</v>
      </c>
      <c r="F293" s="12" t="s">
        <v>104</v>
      </c>
      <c r="G293" s="12" t="s">
        <v>154</v>
      </c>
      <c r="H293" s="12" t="s">
        <v>1189</v>
      </c>
      <c r="I293" s="12" t="s">
        <v>387</v>
      </c>
      <c r="J293" s="12" t="s">
        <v>1539</v>
      </c>
    </row>
    <row r="294" spans="1:10" x14ac:dyDescent="0.25">
      <c r="A294" s="12" t="s">
        <v>68</v>
      </c>
      <c r="B294" s="12" t="s">
        <v>97</v>
      </c>
      <c r="C294" s="12" t="s">
        <v>1538</v>
      </c>
      <c r="D294" s="12" t="s">
        <v>97</v>
      </c>
      <c r="E294" s="12" t="s">
        <v>1538</v>
      </c>
      <c r="F294" s="12" t="s">
        <v>104</v>
      </c>
      <c r="G294" s="12" t="s">
        <v>154</v>
      </c>
      <c r="H294" s="12" t="s">
        <v>1189</v>
      </c>
      <c r="I294" s="12" t="s">
        <v>387</v>
      </c>
      <c r="J294" s="12" t="s">
        <v>1539</v>
      </c>
    </row>
    <row r="295" spans="1:10" x14ac:dyDescent="0.25">
      <c r="A295" s="12" t="s">
        <v>68</v>
      </c>
      <c r="B295" s="12" t="s">
        <v>102</v>
      </c>
      <c r="C295" s="12" t="s">
        <v>1542</v>
      </c>
      <c r="D295" s="12" t="s">
        <v>97</v>
      </c>
      <c r="E295" s="12" t="s">
        <v>1538</v>
      </c>
      <c r="F295" s="12" t="s">
        <v>104</v>
      </c>
      <c r="G295" s="12" t="s">
        <v>154</v>
      </c>
      <c r="H295" s="12" t="s">
        <v>1189</v>
      </c>
      <c r="I295" s="12" t="s">
        <v>387</v>
      </c>
      <c r="J295" s="12" t="s">
        <v>1539</v>
      </c>
    </row>
    <row r="296" spans="1:10" x14ac:dyDescent="0.25">
      <c r="A296" s="12" t="s">
        <v>68</v>
      </c>
      <c r="B296" s="12" t="s">
        <v>5</v>
      </c>
      <c r="C296" s="12" t="s">
        <v>1540</v>
      </c>
      <c r="D296" s="12" t="s">
        <v>97</v>
      </c>
      <c r="E296" s="12" t="s">
        <v>1538</v>
      </c>
      <c r="F296" s="12" t="s">
        <v>104</v>
      </c>
      <c r="G296" s="12" t="s">
        <v>154</v>
      </c>
      <c r="H296" s="12" t="s">
        <v>1189</v>
      </c>
      <c r="I296" s="12" t="s">
        <v>387</v>
      </c>
      <c r="J296" s="12" t="s">
        <v>1539</v>
      </c>
    </row>
    <row r="297" spans="1:10" x14ac:dyDescent="0.25">
      <c r="A297" s="12" t="s">
        <v>68</v>
      </c>
      <c r="B297" s="12" t="s">
        <v>100</v>
      </c>
      <c r="C297" s="12" t="s">
        <v>1541</v>
      </c>
      <c r="D297" s="12" t="s">
        <v>97</v>
      </c>
      <c r="E297" s="12" t="s">
        <v>1538</v>
      </c>
      <c r="F297" s="12" t="s">
        <v>104</v>
      </c>
      <c r="G297" s="12" t="s">
        <v>154</v>
      </c>
      <c r="H297" s="12" t="s">
        <v>1189</v>
      </c>
      <c r="I297" s="12" t="s">
        <v>387</v>
      </c>
      <c r="J297" s="12" t="s">
        <v>1539</v>
      </c>
    </row>
    <row r="298" spans="1:10" x14ac:dyDescent="0.25">
      <c r="A298" s="12" t="s">
        <v>69</v>
      </c>
      <c r="B298" s="12" t="s">
        <v>96</v>
      </c>
      <c r="C298" s="12" t="s">
        <v>1552</v>
      </c>
      <c r="D298" s="12" t="s">
        <v>97</v>
      </c>
      <c r="E298" s="12" t="s">
        <v>1545</v>
      </c>
      <c r="F298" s="12" t="s">
        <v>104</v>
      </c>
      <c r="G298" s="12" t="s">
        <v>154</v>
      </c>
      <c r="H298" s="12" t="s">
        <v>1209</v>
      </c>
      <c r="I298" s="12" t="s">
        <v>387</v>
      </c>
      <c r="J298" s="12" t="s">
        <v>1546</v>
      </c>
    </row>
    <row r="299" spans="1:10" x14ac:dyDescent="0.25">
      <c r="A299" s="12" t="s">
        <v>69</v>
      </c>
      <c r="B299" s="12" t="s">
        <v>9</v>
      </c>
      <c r="C299" s="12" t="s">
        <v>1554</v>
      </c>
      <c r="D299" s="12" t="s">
        <v>97</v>
      </c>
      <c r="E299" s="12" t="s">
        <v>1545</v>
      </c>
      <c r="F299" s="12" t="s">
        <v>104</v>
      </c>
      <c r="G299" s="12" t="s">
        <v>154</v>
      </c>
      <c r="H299" s="12" t="s">
        <v>1209</v>
      </c>
      <c r="I299" s="12" t="s">
        <v>387</v>
      </c>
      <c r="J299" s="12" t="s">
        <v>1546</v>
      </c>
    </row>
    <row r="300" spans="1:10" x14ac:dyDescent="0.25">
      <c r="A300" s="12" t="s">
        <v>69</v>
      </c>
      <c r="B300" s="12" t="s">
        <v>957</v>
      </c>
      <c r="C300" s="12" t="s">
        <v>1549</v>
      </c>
      <c r="D300" s="12" t="s">
        <v>97</v>
      </c>
      <c r="E300" s="12" t="s">
        <v>1545</v>
      </c>
      <c r="F300" s="12" t="s">
        <v>104</v>
      </c>
      <c r="G300" s="12" t="s">
        <v>154</v>
      </c>
      <c r="H300" s="12" t="s">
        <v>1209</v>
      </c>
      <c r="I300" s="12" t="s">
        <v>387</v>
      </c>
      <c r="J300" s="12" t="s">
        <v>1546</v>
      </c>
    </row>
    <row r="301" spans="1:10" x14ac:dyDescent="0.25">
      <c r="A301" s="12" t="s">
        <v>69</v>
      </c>
      <c r="B301" s="12" t="s">
        <v>53</v>
      </c>
      <c r="C301" s="12" t="s">
        <v>1548</v>
      </c>
      <c r="D301" s="12" t="s">
        <v>97</v>
      </c>
      <c r="E301" s="12" t="s">
        <v>1545</v>
      </c>
      <c r="F301" s="12" t="s">
        <v>104</v>
      </c>
      <c r="G301" s="12" t="s">
        <v>154</v>
      </c>
      <c r="H301" s="12" t="s">
        <v>1209</v>
      </c>
      <c r="I301" s="12" t="s">
        <v>387</v>
      </c>
      <c r="J301" s="12" t="s">
        <v>1546</v>
      </c>
    </row>
    <row r="302" spans="1:10" x14ac:dyDescent="0.25">
      <c r="A302" s="12" t="s">
        <v>69</v>
      </c>
      <c r="B302" s="12" t="s">
        <v>97</v>
      </c>
      <c r="C302" s="12" t="s">
        <v>1545</v>
      </c>
      <c r="D302" s="12" t="s">
        <v>97</v>
      </c>
      <c r="E302" s="12" t="s">
        <v>1545</v>
      </c>
      <c r="F302" s="12" t="s">
        <v>104</v>
      </c>
      <c r="G302" s="12" t="s">
        <v>154</v>
      </c>
      <c r="H302" s="12" t="s">
        <v>1209</v>
      </c>
      <c r="I302" s="12" t="s">
        <v>387</v>
      </c>
      <c r="J302" s="12" t="s">
        <v>1546</v>
      </c>
    </row>
    <row r="303" spans="1:10" x14ac:dyDescent="0.25">
      <c r="A303" s="12" t="s">
        <v>69</v>
      </c>
      <c r="B303" s="12" t="s">
        <v>83</v>
      </c>
      <c r="C303" s="12" t="s">
        <v>1544</v>
      </c>
      <c r="D303" s="12" t="s">
        <v>97</v>
      </c>
      <c r="E303" s="12" t="s">
        <v>1545</v>
      </c>
      <c r="F303" s="12" t="s">
        <v>104</v>
      </c>
      <c r="G303" s="12" t="s">
        <v>154</v>
      </c>
      <c r="H303" s="12" t="s">
        <v>1209</v>
      </c>
      <c r="I303" s="12" t="s">
        <v>387</v>
      </c>
      <c r="J303" s="12" t="s">
        <v>1546</v>
      </c>
    </row>
    <row r="304" spans="1:10" x14ac:dyDescent="0.25">
      <c r="A304" s="12" t="s">
        <v>69</v>
      </c>
      <c r="B304" s="12" t="s">
        <v>7</v>
      </c>
      <c r="C304" s="12" t="s">
        <v>1551</v>
      </c>
      <c r="D304" s="12" t="s">
        <v>97</v>
      </c>
      <c r="E304" s="12" t="s">
        <v>1545</v>
      </c>
      <c r="F304" s="12" t="s">
        <v>104</v>
      </c>
      <c r="G304" s="12" t="s">
        <v>154</v>
      </c>
      <c r="H304" s="12" t="s">
        <v>1209</v>
      </c>
      <c r="I304" s="12" t="s">
        <v>387</v>
      </c>
      <c r="J304" s="12" t="s">
        <v>1546</v>
      </c>
    </row>
    <row r="305" spans="1:10" x14ac:dyDescent="0.25">
      <c r="A305" s="12" t="s">
        <v>69</v>
      </c>
      <c r="B305" s="12" t="s">
        <v>7</v>
      </c>
      <c r="C305" s="12" t="s">
        <v>1553</v>
      </c>
      <c r="D305" s="12" t="s">
        <v>97</v>
      </c>
      <c r="E305" s="12" t="s">
        <v>1545</v>
      </c>
      <c r="F305" s="12" t="s">
        <v>104</v>
      </c>
      <c r="G305" s="12" t="s">
        <v>154</v>
      </c>
      <c r="H305" s="12" t="s">
        <v>1209</v>
      </c>
      <c r="I305" s="12" t="s">
        <v>387</v>
      </c>
      <c r="J305" s="12" t="s">
        <v>1546</v>
      </c>
    </row>
    <row r="306" spans="1:10" x14ac:dyDescent="0.25">
      <c r="A306" s="12" t="s">
        <v>69</v>
      </c>
      <c r="B306" s="12" t="s">
        <v>5</v>
      </c>
      <c r="C306" s="12" t="s">
        <v>1550</v>
      </c>
      <c r="D306" s="12" t="s">
        <v>97</v>
      </c>
      <c r="E306" s="12" t="s">
        <v>1545</v>
      </c>
      <c r="F306" s="12" t="s">
        <v>104</v>
      </c>
      <c r="G306" s="12" t="s">
        <v>154</v>
      </c>
      <c r="H306" s="12" t="s">
        <v>1209</v>
      </c>
      <c r="I306" s="12" t="s">
        <v>387</v>
      </c>
      <c r="J306" s="12" t="s">
        <v>1546</v>
      </c>
    </row>
    <row r="307" spans="1:10" x14ac:dyDescent="0.25">
      <c r="A307" s="12" t="s">
        <v>69</v>
      </c>
      <c r="B307" s="12" t="s">
        <v>14</v>
      </c>
      <c r="C307" s="12" t="s">
        <v>1555</v>
      </c>
      <c r="D307" s="12" t="s">
        <v>97</v>
      </c>
      <c r="E307" s="12" t="s">
        <v>1545</v>
      </c>
      <c r="F307" s="12" t="s">
        <v>104</v>
      </c>
      <c r="G307" s="12" t="s">
        <v>154</v>
      </c>
      <c r="H307" s="12" t="s">
        <v>1209</v>
      </c>
      <c r="I307" s="12" t="s">
        <v>387</v>
      </c>
      <c r="J307" s="12" t="s">
        <v>1546</v>
      </c>
    </row>
    <row r="308" spans="1:10" x14ac:dyDescent="0.25">
      <c r="A308" s="12" t="s">
        <v>69</v>
      </c>
      <c r="B308" s="12" t="s">
        <v>100</v>
      </c>
      <c r="C308" s="12" t="s">
        <v>1547</v>
      </c>
      <c r="D308" s="12" t="s">
        <v>97</v>
      </c>
      <c r="E308" s="12" t="s">
        <v>1545</v>
      </c>
      <c r="F308" s="12" t="s">
        <v>104</v>
      </c>
      <c r="G308" s="12" t="s">
        <v>154</v>
      </c>
      <c r="H308" s="12" t="s">
        <v>1209</v>
      </c>
      <c r="I308" s="12" t="s">
        <v>387</v>
      </c>
      <c r="J308" s="12" t="s">
        <v>1546</v>
      </c>
    </row>
    <row r="309" spans="1:10" x14ac:dyDescent="0.25">
      <c r="A309" s="12" t="s">
        <v>71</v>
      </c>
      <c r="B309" s="12" t="s">
        <v>9</v>
      </c>
      <c r="C309" s="12" t="s">
        <v>1564</v>
      </c>
      <c r="D309" s="12" t="s">
        <v>97</v>
      </c>
      <c r="E309" s="12" t="s">
        <v>1556</v>
      </c>
      <c r="F309" s="12" t="s">
        <v>104</v>
      </c>
      <c r="G309" s="12" t="s">
        <v>154</v>
      </c>
      <c r="H309" s="12" t="s">
        <v>1558</v>
      </c>
      <c r="I309" s="12" t="s">
        <v>387</v>
      </c>
      <c r="J309" s="12" t="s">
        <v>1557</v>
      </c>
    </row>
    <row r="310" spans="1:10" x14ac:dyDescent="0.25">
      <c r="A310" s="12" t="s">
        <v>71</v>
      </c>
      <c r="B310" s="12" t="s">
        <v>957</v>
      </c>
      <c r="C310" s="12" t="s">
        <v>1560</v>
      </c>
      <c r="D310" s="12" t="s">
        <v>97</v>
      </c>
      <c r="E310" s="12" t="s">
        <v>1556</v>
      </c>
      <c r="F310" s="12" t="s">
        <v>104</v>
      </c>
      <c r="G310" s="12" t="s">
        <v>154</v>
      </c>
      <c r="H310" s="12" t="s">
        <v>1558</v>
      </c>
      <c r="I310" s="12" t="s">
        <v>387</v>
      </c>
      <c r="J310" s="12" t="s">
        <v>1557</v>
      </c>
    </row>
    <row r="311" spans="1:10" x14ac:dyDescent="0.25">
      <c r="A311" s="12" t="s">
        <v>71</v>
      </c>
      <c r="B311" s="12" t="s">
        <v>97</v>
      </c>
      <c r="C311" s="12" t="s">
        <v>1556</v>
      </c>
      <c r="D311" s="12" t="s">
        <v>97</v>
      </c>
      <c r="E311" s="12" t="s">
        <v>1556</v>
      </c>
      <c r="F311" s="12" t="s">
        <v>104</v>
      </c>
      <c r="G311" s="12" t="s">
        <v>154</v>
      </c>
      <c r="H311" s="12" t="s">
        <v>1558</v>
      </c>
      <c r="I311" s="12" t="s">
        <v>387</v>
      </c>
      <c r="J311" s="12" t="s">
        <v>1557</v>
      </c>
    </row>
    <row r="312" spans="1:10" x14ac:dyDescent="0.25">
      <c r="A312" s="12" t="s">
        <v>71</v>
      </c>
      <c r="B312" s="12" t="s">
        <v>7</v>
      </c>
      <c r="C312" s="12" t="s">
        <v>1561</v>
      </c>
      <c r="D312" s="12" t="s">
        <v>97</v>
      </c>
      <c r="E312" s="12" t="s">
        <v>1556</v>
      </c>
      <c r="F312" s="12" t="s">
        <v>104</v>
      </c>
      <c r="G312" s="12" t="s">
        <v>154</v>
      </c>
      <c r="H312" s="12" t="s">
        <v>1558</v>
      </c>
      <c r="I312" s="12" t="s">
        <v>387</v>
      </c>
      <c r="J312" s="12" t="s">
        <v>1557</v>
      </c>
    </row>
    <row r="313" spans="1:10" x14ac:dyDescent="0.25">
      <c r="A313" s="12" t="s">
        <v>71</v>
      </c>
      <c r="B313" s="12" t="s">
        <v>7</v>
      </c>
      <c r="C313" s="12" t="s">
        <v>1565</v>
      </c>
      <c r="D313" s="12" t="s">
        <v>97</v>
      </c>
      <c r="E313" s="12" t="s">
        <v>1556</v>
      </c>
      <c r="F313" s="12" t="s">
        <v>104</v>
      </c>
      <c r="G313" s="12" t="s">
        <v>154</v>
      </c>
      <c r="H313" s="12" t="s">
        <v>1558</v>
      </c>
      <c r="I313" s="12" t="s">
        <v>387</v>
      </c>
      <c r="J313" s="12" t="s">
        <v>1557</v>
      </c>
    </row>
    <row r="314" spans="1:10" x14ac:dyDescent="0.25">
      <c r="A314" s="12" t="s">
        <v>71</v>
      </c>
      <c r="B314" s="12" t="s">
        <v>75</v>
      </c>
      <c r="C314" s="12" t="s">
        <v>1559</v>
      </c>
      <c r="D314" s="12" t="s">
        <v>97</v>
      </c>
      <c r="E314" s="12" t="s">
        <v>1556</v>
      </c>
      <c r="F314" s="12" t="s">
        <v>104</v>
      </c>
      <c r="G314" s="12" t="s">
        <v>154</v>
      </c>
      <c r="H314" s="12" t="s">
        <v>1558</v>
      </c>
      <c r="I314" s="12" t="s">
        <v>387</v>
      </c>
      <c r="J314" s="12" t="s">
        <v>1557</v>
      </c>
    </row>
    <row r="315" spans="1:10" x14ac:dyDescent="0.25">
      <c r="A315" s="12" t="s">
        <v>71</v>
      </c>
      <c r="B315" s="12" t="s">
        <v>5</v>
      </c>
      <c r="C315" s="12" t="s">
        <v>1562</v>
      </c>
      <c r="D315" s="12" t="s">
        <v>97</v>
      </c>
      <c r="E315" s="12" t="s">
        <v>1556</v>
      </c>
      <c r="F315" s="12" t="s">
        <v>104</v>
      </c>
      <c r="G315" s="12" t="s">
        <v>154</v>
      </c>
      <c r="H315" s="12" t="s">
        <v>1558</v>
      </c>
      <c r="I315" s="12" t="s">
        <v>387</v>
      </c>
      <c r="J315" s="12" t="s">
        <v>1557</v>
      </c>
    </row>
    <row r="316" spans="1:10" x14ac:dyDescent="0.25">
      <c r="A316" s="12" t="s">
        <v>71</v>
      </c>
      <c r="B316" s="12" t="s">
        <v>100</v>
      </c>
      <c r="C316" s="12" t="s">
        <v>1563</v>
      </c>
      <c r="D316" s="12" t="s">
        <v>97</v>
      </c>
      <c r="E316" s="12" t="s">
        <v>1556</v>
      </c>
      <c r="F316" s="12" t="s">
        <v>104</v>
      </c>
      <c r="G316" s="12" t="s">
        <v>154</v>
      </c>
      <c r="H316" s="12" t="s">
        <v>1558</v>
      </c>
      <c r="I316" s="12" t="s">
        <v>387</v>
      </c>
      <c r="J316" s="12" t="s">
        <v>1557</v>
      </c>
    </row>
  </sheetData>
  <autoFilter ref="A1:J1" xr:uid="{B74198CF-A6CA-A249-A1E9-FC547408C22C}"/>
  <sortState xmlns:xlrd2="http://schemas.microsoft.com/office/spreadsheetml/2017/richdata2" ref="A2:O316">
    <sortCondition ref="A2:A316"/>
    <sortCondition ref="B2:B316"/>
  </sortState>
  <conditionalFormatting sqref="A1:J316">
    <cfRule type="expression" dxfId="1" priority="1">
      <formula>MOD($A1,2)=0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EEFAF-610C-2D44-B9A4-B77281D7F483}">
  <dimension ref="A1:J247"/>
  <sheetViews>
    <sheetView workbookViewId="0">
      <pane ySplit="1" topLeftCell="A2" activePane="bottomLeft" state="frozen"/>
      <selection pane="bottomLeft" activeCell="A2" sqref="A2"/>
    </sheetView>
  </sheetViews>
  <sheetFormatPr defaultColWidth="10.90625" defaultRowHeight="15" x14ac:dyDescent="0.25"/>
  <cols>
    <col min="1" max="1" width="9.81640625" customWidth="1"/>
    <col min="2" max="2" width="43.81640625" bestFit="1" customWidth="1"/>
    <col min="3" max="3" width="16.26953125" bestFit="1" customWidth="1"/>
    <col min="4" max="4" width="39.81640625" bestFit="1" customWidth="1"/>
    <col min="5" max="5" width="20.7265625" customWidth="1"/>
    <col min="6" max="7" width="15" customWidth="1"/>
    <col min="8" max="8" width="91.7265625" bestFit="1" customWidth="1"/>
    <col min="9" max="9" width="11.7265625" bestFit="1" customWidth="1"/>
    <col min="10" max="10" width="220.7265625" bestFit="1" customWidth="1"/>
  </cols>
  <sheetData>
    <row r="1" spans="1:10" ht="15.6" x14ac:dyDescent="0.3">
      <c r="A1" s="11" t="s">
        <v>325</v>
      </c>
      <c r="B1" s="11" t="s">
        <v>326</v>
      </c>
      <c r="C1" s="11" t="s">
        <v>327</v>
      </c>
      <c r="D1" s="11" t="s">
        <v>328</v>
      </c>
      <c r="E1" s="11" t="s">
        <v>329</v>
      </c>
      <c r="F1" s="11" t="s">
        <v>0</v>
      </c>
      <c r="G1" s="11" t="s">
        <v>1</v>
      </c>
      <c r="H1" s="11" t="s">
        <v>330</v>
      </c>
      <c r="I1" s="11" t="s">
        <v>331</v>
      </c>
      <c r="J1" s="11" t="s">
        <v>332</v>
      </c>
    </row>
    <row r="2" spans="1:10" x14ac:dyDescent="0.25">
      <c r="A2" s="12">
        <v>1</v>
      </c>
      <c r="B2" s="12" t="s">
        <v>78</v>
      </c>
      <c r="C2" s="12" t="s">
        <v>319</v>
      </c>
      <c r="D2" s="12" t="s">
        <v>78</v>
      </c>
      <c r="E2" s="12" t="s">
        <v>319</v>
      </c>
      <c r="F2" s="12" t="s">
        <v>104</v>
      </c>
      <c r="G2" s="12" t="s">
        <v>334</v>
      </c>
      <c r="H2" s="12" t="s">
        <v>335</v>
      </c>
      <c r="I2" s="12" t="s">
        <v>336</v>
      </c>
      <c r="J2" s="12" t="s">
        <v>337</v>
      </c>
    </row>
    <row r="3" spans="1:10" x14ac:dyDescent="0.25">
      <c r="A3" s="12">
        <v>1</v>
      </c>
      <c r="B3" s="12" t="s">
        <v>5</v>
      </c>
      <c r="C3" s="12" t="s">
        <v>333</v>
      </c>
      <c r="D3" s="12" t="s">
        <v>78</v>
      </c>
      <c r="E3" s="12" t="s">
        <v>319</v>
      </c>
      <c r="F3" s="12" t="s">
        <v>104</v>
      </c>
      <c r="G3" s="12" t="s">
        <v>334</v>
      </c>
      <c r="H3" s="12" t="s">
        <v>335</v>
      </c>
      <c r="I3" s="12" t="s">
        <v>336</v>
      </c>
      <c r="J3" s="12" t="s">
        <v>337</v>
      </c>
    </row>
    <row r="4" spans="1:10" x14ac:dyDescent="0.25">
      <c r="A4" s="12">
        <v>2</v>
      </c>
      <c r="B4" s="12" t="s">
        <v>338</v>
      </c>
      <c r="C4" s="12" t="s">
        <v>320</v>
      </c>
      <c r="D4" s="12" t="s">
        <v>78</v>
      </c>
      <c r="E4" s="12" t="s">
        <v>320</v>
      </c>
      <c r="F4" s="12" t="s">
        <v>104</v>
      </c>
      <c r="G4" s="12" t="s">
        <v>334</v>
      </c>
      <c r="H4" s="12" t="s">
        <v>339</v>
      </c>
      <c r="I4" s="12" t="s">
        <v>336</v>
      </c>
      <c r="J4" s="12" t="s">
        <v>337</v>
      </c>
    </row>
    <row r="5" spans="1:10" x14ac:dyDescent="0.25">
      <c r="A5" s="12">
        <v>3</v>
      </c>
      <c r="B5" s="12" t="s">
        <v>78</v>
      </c>
      <c r="C5" s="12" t="s">
        <v>93</v>
      </c>
      <c r="D5" s="12" t="s">
        <v>78</v>
      </c>
      <c r="E5" s="12" t="s">
        <v>93</v>
      </c>
      <c r="F5" s="12" t="s">
        <v>104</v>
      </c>
      <c r="G5" s="12" t="s">
        <v>334</v>
      </c>
      <c r="H5" s="12" t="s">
        <v>341</v>
      </c>
      <c r="I5" s="12" t="s">
        <v>336</v>
      </c>
      <c r="J5" s="12" t="s">
        <v>337</v>
      </c>
    </row>
    <row r="6" spans="1:10" x14ac:dyDescent="0.25">
      <c r="A6" s="12">
        <v>3</v>
      </c>
      <c r="B6" s="12" t="s">
        <v>5</v>
      </c>
      <c r="C6" s="12" t="s">
        <v>340</v>
      </c>
      <c r="D6" s="12" t="s">
        <v>78</v>
      </c>
      <c r="E6" s="12" t="s">
        <v>93</v>
      </c>
      <c r="F6" s="12" t="s">
        <v>104</v>
      </c>
      <c r="G6" s="12" t="s">
        <v>334</v>
      </c>
      <c r="H6" s="12" t="s">
        <v>341</v>
      </c>
      <c r="I6" s="12" t="s">
        <v>336</v>
      </c>
      <c r="J6" s="12" t="s">
        <v>337</v>
      </c>
    </row>
    <row r="7" spans="1:10" x14ac:dyDescent="0.25">
      <c r="A7" s="12">
        <v>4</v>
      </c>
      <c r="B7" s="12" t="s">
        <v>5</v>
      </c>
      <c r="C7" s="12" t="s">
        <v>342</v>
      </c>
      <c r="D7" s="12" t="s">
        <v>78</v>
      </c>
      <c r="E7" s="12" t="s">
        <v>321</v>
      </c>
      <c r="F7" s="12" t="s">
        <v>104</v>
      </c>
      <c r="G7" s="12" t="s">
        <v>334</v>
      </c>
      <c r="H7" s="12" t="s">
        <v>343</v>
      </c>
      <c r="I7" s="12" t="s">
        <v>336</v>
      </c>
      <c r="J7" s="12" t="s">
        <v>337</v>
      </c>
    </row>
    <row r="8" spans="1:10" x14ac:dyDescent="0.25">
      <c r="A8" s="12">
        <v>5</v>
      </c>
      <c r="B8" s="12" t="s">
        <v>5</v>
      </c>
      <c r="C8" s="12" t="s">
        <v>344</v>
      </c>
      <c r="D8" s="12" t="s">
        <v>78</v>
      </c>
      <c r="E8" s="12" t="s">
        <v>345</v>
      </c>
      <c r="F8" s="12" t="s">
        <v>104</v>
      </c>
      <c r="G8" s="12" t="s">
        <v>334</v>
      </c>
      <c r="H8" s="12" t="s">
        <v>346</v>
      </c>
      <c r="I8" s="12" t="s">
        <v>347</v>
      </c>
      <c r="J8" s="12" t="s">
        <v>348</v>
      </c>
    </row>
    <row r="9" spans="1:10" x14ac:dyDescent="0.25">
      <c r="A9" s="12">
        <v>6</v>
      </c>
      <c r="B9" s="12" t="s">
        <v>349</v>
      </c>
      <c r="C9" s="12" t="s">
        <v>350</v>
      </c>
      <c r="D9" s="12" t="s">
        <v>351</v>
      </c>
      <c r="E9" s="12" t="s">
        <v>350</v>
      </c>
      <c r="F9" s="12" t="s">
        <v>104</v>
      </c>
      <c r="G9" s="12" t="s">
        <v>334</v>
      </c>
      <c r="H9" s="12" t="s">
        <v>352</v>
      </c>
      <c r="I9" s="12" t="s">
        <v>353</v>
      </c>
      <c r="J9" s="12" t="s">
        <v>354</v>
      </c>
    </row>
    <row r="10" spans="1:10" x14ac:dyDescent="0.25">
      <c r="A10" s="12">
        <v>7</v>
      </c>
      <c r="B10" s="12" t="s">
        <v>351</v>
      </c>
      <c r="C10" s="12" t="s">
        <v>355</v>
      </c>
      <c r="D10" s="12" t="s">
        <v>351</v>
      </c>
      <c r="E10" s="12" t="s">
        <v>356</v>
      </c>
      <c r="F10" s="12" t="s">
        <v>104</v>
      </c>
      <c r="G10" s="12" t="s">
        <v>334</v>
      </c>
      <c r="H10" s="12" t="s">
        <v>357</v>
      </c>
      <c r="I10" s="12" t="s">
        <v>353</v>
      </c>
      <c r="J10" s="12" t="s">
        <v>358</v>
      </c>
    </row>
    <row r="11" spans="1:10" x14ac:dyDescent="0.25">
      <c r="A11" s="12">
        <v>7</v>
      </c>
      <c r="B11" s="12" t="s">
        <v>351</v>
      </c>
      <c r="C11" s="12" t="s">
        <v>356</v>
      </c>
      <c r="D11" s="12" t="s">
        <v>351</v>
      </c>
      <c r="E11" s="12" t="s">
        <v>356</v>
      </c>
      <c r="F11" s="12" t="s">
        <v>104</v>
      </c>
      <c r="G11" s="12" t="s">
        <v>334</v>
      </c>
      <c r="H11" s="12" t="s">
        <v>357</v>
      </c>
      <c r="I11" s="12" t="s">
        <v>353</v>
      </c>
      <c r="J11" s="12" t="s">
        <v>358</v>
      </c>
    </row>
    <row r="12" spans="1:10" x14ac:dyDescent="0.25">
      <c r="A12" s="12">
        <v>8</v>
      </c>
      <c r="B12" s="12" t="s">
        <v>9</v>
      </c>
      <c r="C12" s="12" t="s">
        <v>359</v>
      </c>
      <c r="D12" s="12" t="s">
        <v>351</v>
      </c>
      <c r="E12" s="12" t="s">
        <v>360</v>
      </c>
      <c r="F12" s="12" t="s">
        <v>104</v>
      </c>
      <c r="G12" s="12" t="s">
        <v>334</v>
      </c>
      <c r="H12" s="12" t="s">
        <v>361</v>
      </c>
      <c r="I12" s="12" t="s">
        <v>353</v>
      </c>
      <c r="J12" s="12" t="s">
        <v>362</v>
      </c>
    </row>
    <row r="13" spans="1:10" x14ac:dyDescent="0.25">
      <c r="A13" s="12">
        <v>8</v>
      </c>
      <c r="B13" s="12" t="s">
        <v>351</v>
      </c>
      <c r="C13" s="12" t="s">
        <v>363</v>
      </c>
      <c r="D13" s="12" t="s">
        <v>351</v>
      </c>
      <c r="E13" s="12" t="s">
        <v>360</v>
      </c>
      <c r="F13" s="12" t="s">
        <v>104</v>
      </c>
      <c r="G13" s="12" t="s">
        <v>334</v>
      </c>
      <c r="H13" s="12" t="s">
        <v>361</v>
      </c>
      <c r="I13" s="12" t="s">
        <v>353</v>
      </c>
      <c r="J13" s="12" t="s">
        <v>362</v>
      </c>
    </row>
    <row r="14" spans="1:10" x14ac:dyDescent="0.25">
      <c r="A14" s="12">
        <v>8</v>
      </c>
      <c r="B14" s="12" t="s">
        <v>349</v>
      </c>
      <c r="C14" s="12" t="s">
        <v>364</v>
      </c>
      <c r="D14" s="12" t="s">
        <v>351</v>
      </c>
      <c r="E14" s="12" t="s">
        <v>360</v>
      </c>
      <c r="F14" s="12" t="s">
        <v>104</v>
      </c>
      <c r="G14" s="12" t="s">
        <v>334</v>
      </c>
      <c r="H14" s="12" t="s">
        <v>361</v>
      </c>
      <c r="I14" s="12" t="s">
        <v>353</v>
      </c>
      <c r="J14" s="12" t="s">
        <v>362</v>
      </c>
    </row>
    <row r="15" spans="1:10" x14ac:dyDescent="0.25">
      <c r="A15" s="12">
        <v>9</v>
      </c>
      <c r="B15" s="12" t="s">
        <v>88</v>
      </c>
      <c r="C15" s="12" t="s">
        <v>365</v>
      </c>
      <c r="D15" s="12" t="s">
        <v>88</v>
      </c>
      <c r="E15" s="12" t="s">
        <v>365</v>
      </c>
      <c r="F15" s="12" t="s">
        <v>104</v>
      </c>
      <c r="G15" s="12" t="s">
        <v>334</v>
      </c>
      <c r="H15" s="12" t="s">
        <v>366</v>
      </c>
      <c r="I15" s="12" t="s">
        <v>367</v>
      </c>
      <c r="J15" s="12" t="s">
        <v>368</v>
      </c>
    </row>
    <row r="16" spans="1:10" x14ac:dyDescent="0.25">
      <c r="A16" s="12">
        <v>10</v>
      </c>
      <c r="B16" s="12" t="s">
        <v>88</v>
      </c>
      <c r="C16" s="12" t="s">
        <v>369</v>
      </c>
      <c r="D16" s="12" t="s">
        <v>88</v>
      </c>
      <c r="E16" s="12" t="s">
        <v>369</v>
      </c>
      <c r="F16" s="12" t="s">
        <v>104</v>
      </c>
      <c r="G16" s="12" t="s">
        <v>334</v>
      </c>
      <c r="H16" s="12" t="s">
        <v>370</v>
      </c>
      <c r="I16" s="12" t="s">
        <v>367</v>
      </c>
      <c r="J16" s="12" t="s">
        <v>371</v>
      </c>
    </row>
    <row r="17" spans="1:10" x14ac:dyDescent="0.25">
      <c r="A17" s="12">
        <v>11</v>
      </c>
      <c r="B17" s="12" t="s">
        <v>88</v>
      </c>
      <c r="C17" s="12" t="s">
        <v>372</v>
      </c>
      <c r="D17" s="12" t="s">
        <v>88</v>
      </c>
      <c r="E17" s="12" t="s">
        <v>372</v>
      </c>
      <c r="F17" s="12" t="s">
        <v>104</v>
      </c>
      <c r="G17" s="12" t="s">
        <v>334</v>
      </c>
      <c r="H17" s="12" t="s">
        <v>373</v>
      </c>
      <c r="I17" s="12" t="s">
        <v>367</v>
      </c>
      <c r="J17" s="12" t="s">
        <v>374</v>
      </c>
    </row>
    <row r="18" spans="1:10" x14ac:dyDescent="0.25">
      <c r="A18" s="12">
        <v>12</v>
      </c>
      <c r="B18" s="12" t="s">
        <v>88</v>
      </c>
      <c r="C18" s="12" t="s">
        <v>375</v>
      </c>
      <c r="D18" s="12" t="s">
        <v>88</v>
      </c>
      <c r="E18" s="12" t="s">
        <v>375</v>
      </c>
      <c r="F18" s="12" t="s">
        <v>104</v>
      </c>
      <c r="G18" s="12" t="s">
        <v>334</v>
      </c>
      <c r="H18" s="12" t="s">
        <v>376</v>
      </c>
      <c r="I18" s="12" t="s">
        <v>367</v>
      </c>
      <c r="J18" s="12" t="s">
        <v>377</v>
      </c>
    </row>
    <row r="19" spans="1:10" x14ac:dyDescent="0.25">
      <c r="A19" s="12">
        <v>13</v>
      </c>
      <c r="B19" s="12" t="s">
        <v>88</v>
      </c>
      <c r="C19" s="12" t="s">
        <v>378</v>
      </c>
      <c r="D19" s="12" t="s">
        <v>88</v>
      </c>
      <c r="E19" s="12" t="s">
        <v>378</v>
      </c>
      <c r="F19" s="12" t="s">
        <v>104</v>
      </c>
      <c r="G19" s="12" t="s">
        <v>334</v>
      </c>
      <c r="H19" s="12" t="s">
        <v>379</v>
      </c>
      <c r="I19" s="12" t="s">
        <v>367</v>
      </c>
      <c r="J19" s="12" t="s">
        <v>380</v>
      </c>
    </row>
    <row r="20" spans="1:10" x14ac:dyDescent="0.25">
      <c r="A20" s="12">
        <v>14</v>
      </c>
      <c r="B20" s="12" t="s">
        <v>88</v>
      </c>
      <c r="C20" s="12" t="s">
        <v>381</v>
      </c>
      <c r="D20" s="12" t="s">
        <v>88</v>
      </c>
      <c r="E20" s="12" t="s">
        <v>381</v>
      </c>
      <c r="F20" s="12" t="s">
        <v>104</v>
      </c>
      <c r="G20" s="12" t="s">
        <v>334</v>
      </c>
      <c r="H20" s="12" t="s">
        <v>382</v>
      </c>
      <c r="I20" s="12" t="s">
        <v>383</v>
      </c>
      <c r="J20" s="12" t="s">
        <v>384</v>
      </c>
    </row>
    <row r="21" spans="1:10" x14ac:dyDescent="0.25">
      <c r="A21" s="12">
        <v>15</v>
      </c>
      <c r="B21" s="12" t="s">
        <v>91</v>
      </c>
      <c r="C21" s="12" t="s">
        <v>385</v>
      </c>
      <c r="D21" s="12" t="s">
        <v>91</v>
      </c>
      <c r="E21" s="12" t="s">
        <v>385</v>
      </c>
      <c r="F21" s="12" t="s">
        <v>104</v>
      </c>
      <c r="G21" s="12" t="s">
        <v>334</v>
      </c>
      <c r="H21" s="12" t="s">
        <v>386</v>
      </c>
      <c r="I21" s="12" t="s">
        <v>387</v>
      </c>
      <c r="J21" s="12" t="s">
        <v>388</v>
      </c>
    </row>
    <row r="22" spans="1:10" x14ac:dyDescent="0.25">
      <c r="A22" s="12">
        <v>16</v>
      </c>
      <c r="B22" s="12" t="s">
        <v>91</v>
      </c>
      <c r="C22" s="12" t="s">
        <v>389</v>
      </c>
      <c r="D22" s="12" t="s">
        <v>91</v>
      </c>
      <c r="E22" s="12" t="s">
        <v>389</v>
      </c>
      <c r="F22" s="12" t="s">
        <v>104</v>
      </c>
      <c r="G22" s="12" t="s">
        <v>334</v>
      </c>
      <c r="H22" s="12" t="s">
        <v>390</v>
      </c>
      <c r="I22" s="12" t="s">
        <v>387</v>
      </c>
      <c r="J22" s="12" t="s">
        <v>391</v>
      </c>
    </row>
    <row r="23" spans="1:10" x14ac:dyDescent="0.25">
      <c r="A23" s="12">
        <v>17</v>
      </c>
      <c r="B23" s="12" t="s">
        <v>91</v>
      </c>
      <c r="C23" s="12" t="s">
        <v>392</v>
      </c>
      <c r="D23" s="12" t="s">
        <v>91</v>
      </c>
      <c r="E23" s="12" t="s">
        <v>392</v>
      </c>
      <c r="F23" s="12" t="s">
        <v>104</v>
      </c>
      <c r="G23" s="12" t="s">
        <v>334</v>
      </c>
      <c r="H23" s="12" t="s">
        <v>393</v>
      </c>
      <c r="I23" s="12" t="s">
        <v>387</v>
      </c>
      <c r="J23" s="12" t="s">
        <v>394</v>
      </c>
    </row>
    <row r="24" spans="1:10" x14ac:dyDescent="0.25">
      <c r="A24" s="12">
        <v>18</v>
      </c>
      <c r="B24" s="12" t="s">
        <v>91</v>
      </c>
      <c r="C24" s="12" t="s">
        <v>395</v>
      </c>
      <c r="D24" s="12" t="s">
        <v>91</v>
      </c>
      <c r="E24" s="12" t="s">
        <v>395</v>
      </c>
      <c r="F24" s="12" t="s">
        <v>104</v>
      </c>
      <c r="G24" s="12" t="s">
        <v>334</v>
      </c>
      <c r="H24" s="12" t="s">
        <v>396</v>
      </c>
      <c r="I24" s="12" t="s">
        <v>387</v>
      </c>
      <c r="J24" s="12" t="s">
        <v>397</v>
      </c>
    </row>
    <row r="25" spans="1:10" x14ac:dyDescent="0.25">
      <c r="A25" s="12">
        <v>19</v>
      </c>
      <c r="B25" s="12" t="s">
        <v>91</v>
      </c>
      <c r="C25" s="12" t="s">
        <v>398</v>
      </c>
      <c r="D25" s="12" t="s">
        <v>91</v>
      </c>
      <c r="E25" s="12" t="s">
        <v>398</v>
      </c>
      <c r="F25" s="12" t="s">
        <v>104</v>
      </c>
      <c r="G25" s="12" t="s">
        <v>334</v>
      </c>
      <c r="H25" s="12" t="s">
        <v>399</v>
      </c>
      <c r="I25" s="12" t="s">
        <v>387</v>
      </c>
      <c r="J25" s="12" t="s">
        <v>400</v>
      </c>
    </row>
    <row r="26" spans="1:10" x14ac:dyDescent="0.25">
      <c r="A26" s="12">
        <v>20</v>
      </c>
      <c r="B26" s="12" t="s">
        <v>5</v>
      </c>
      <c r="C26" s="12" t="s">
        <v>401</v>
      </c>
      <c r="D26" s="12" t="s">
        <v>91</v>
      </c>
      <c r="E26" s="12" t="s">
        <v>402</v>
      </c>
      <c r="F26" s="12" t="s">
        <v>104</v>
      </c>
      <c r="G26" s="12" t="s">
        <v>334</v>
      </c>
      <c r="H26" s="12" t="s">
        <v>393</v>
      </c>
      <c r="I26" s="12" t="s">
        <v>387</v>
      </c>
      <c r="J26" s="12" t="s">
        <v>394</v>
      </c>
    </row>
    <row r="27" spans="1:10" x14ac:dyDescent="0.25">
      <c r="A27" s="12">
        <v>21</v>
      </c>
      <c r="B27" s="12" t="s">
        <v>5</v>
      </c>
      <c r="C27" s="12" t="s">
        <v>403</v>
      </c>
      <c r="D27" s="12" t="s">
        <v>91</v>
      </c>
      <c r="E27" s="12" t="s">
        <v>404</v>
      </c>
      <c r="F27" s="12" t="s">
        <v>104</v>
      </c>
      <c r="G27" s="12" t="s">
        <v>334</v>
      </c>
      <c r="H27" s="12" t="s">
        <v>393</v>
      </c>
      <c r="I27" s="12" t="s">
        <v>405</v>
      </c>
      <c r="J27" s="12" t="s">
        <v>406</v>
      </c>
    </row>
    <row r="28" spans="1:10" x14ac:dyDescent="0.25">
      <c r="A28" s="12">
        <v>22</v>
      </c>
      <c r="B28" s="12" t="s">
        <v>91</v>
      </c>
      <c r="C28" s="12" t="s">
        <v>407</v>
      </c>
      <c r="D28" s="12" t="s">
        <v>91</v>
      </c>
      <c r="E28" s="12" t="s">
        <v>407</v>
      </c>
      <c r="F28" s="12" t="s">
        <v>104</v>
      </c>
      <c r="G28" s="12" t="s">
        <v>334</v>
      </c>
      <c r="H28" s="12" t="s">
        <v>408</v>
      </c>
      <c r="I28" s="12" t="s">
        <v>405</v>
      </c>
      <c r="J28" s="12" t="s">
        <v>409</v>
      </c>
    </row>
    <row r="29" spans="1:10" x14ac:dyDescent="0.25">
      <c r="A29" s="12">
        <v>23</v>
      </c>
      <c r="B29" s="12" t="s">
        <v>91</v>
      </c>
      <c r="C29" s="12" t="s">
        <v>410</v>
      </c>
      <c r="D29" s="12" t="s">
        <v>91</v>
      </c>
      <c r="E29" s="12" t="s">
        <v>410</v>
      </c>
      <c r="F29" s="12" t="s">
        <v>104</v>
      </c>
      <c r="G29" s="12" t="s">
        <v>334</v>
      </c>
      <c r="H29" s="12" t="s">
        <v>411</v>
      </c>
      <c r="I29" s="12" t="s">
        <v>405</v>
      </c>
      <c r="J29" s="12" t="s">
        <v>412</v>
      </c>
    </row>
    <row r="30" spans="1:10" x14ac:dyDescent="0.25">
      <c r="A30" s="12">
        <v>24</v>
      </c>
      <c r="B30" s="12" t="s">
        <v>9</v>
      </c>
      <c r="C30" s="12" t="s">
        <v>417</v>
      </c>
      <c r="D30" s="12" t="s">
        <v>91</v>
      </c>
      <c r="E30" s="12" t="s">
        <v>414</v>
      </c>
      <c r="F30" s="12" t="s">
        <v>104</v>
      </c>
      <c r="G30" s="12" t="s">
        <v>334</v>
      </c>
      <c r="H30" s="12" t="s">
        <v>386</v>
      </c>
      <c r="I30" s="12" t="s">
        <v>347</v>
      </c>
      <c r="J30" s="12" t="s">
        <v>415</v>
      </c>
    </row>
    <row r="31" spans="1:10" x14ac:dyDescent="0.25">
      <c r="A31" s="12">
        <v>24</v>
      </c>
      <c r="B31" s="12" t="s">
        <v>416</v>
      </c>
      <c r="C31" s="12" t="s">
        <v>414</v>
      </c>
      <c r="D31" s="12" t="s">
        <v>91</v>
      </c>
      <c r="E31" s="12" t="s">
        <v>414</v>
      </c>
      <c r="F31" s="12" t="s">
        <v>104</v>
      </c>
      <c r="G31" s="12" t="s">
        <v>334</v>
      </c>
      <c r="H31" s="12" t="s">
        <v>386</v>
      </c>
      <c r="I31" s="12" t="s">
        <v>347</v>
      </c>
      <c r="J31" s="12" t="s">
        <v>415</v>
      </c>
    </row>
    <row r="32" spans="1:10" x14ac:dyDescent="0.25">
      <c r="A32" s="12">
        <v>24</v>
      </c>
      <c r="B32" s="12" t="s">
        <v>77</v>
      </c>
      <c r="C32" s="12" t="s">
        <v>413</v>
      </c>
      <c r="D32" s="12" t="s">
        <v>91</v>
      </c>
      <c r="E32" s="12" t="s">
        <v>414</v>
      </c>
      <c r="F32" s="12" t="s">
        <v>104</v>
      </c>
      <c r="G32" s="12" t="s">
        <v>334</v>
      </c>
      <c r="H32" s="12" t="s">
        <v>386</v>
      </c>
      <c r="I32" s="12" t="s">
        <v>347</v>
      </c>
      <c r="J32" s="12" t="s">
        <v>415</v>
      </c>
    </row>
    <row r="33" spans="1:10" x14ac:dyDescent="0.25">
      <c r="A33" s="12">
        <v>25</v>
      </c>
      <c r="B33" s="12" t="s">
        <v>91</v>
      </c>
      <c r="C33" s="12" t="s">
        <v>419</v>
      </c>
      <c r="D33" s="12" t="s">
        <v>91</v>
      </c>
      <c r="E33" s="12" t="s">
        <v>419</v>
      </c>
      <c r="F33" s="12" t="s">
        <v>104</v>
      </c>
      <c r="G33" s="12" t="s">
        <v>334</v>
      </c>
      <c r="H33" s="12" t="s">
        <v>390</v>
      </c>
      <c r="I33" s="12" t="s">
        <v>347</v>
      </c>
      <c r="J33" s="12" t="s">
        <v>420</v>
      </c>
    </row>
    <row r="34" spans="1:10" x14ac:dyDescent="0.25">
      <c r="A34" s="12">
        <v>25</v>
      </c>
      <c r="B34" s="12" t="s">
        <v>77</v>
      </c>
      <c r="C34" s="12" t="s">
        <v>418</v>
      </c>
      <c r="D34" s="12" t="s">
        <v>91</v>
      </c>
      <c r="E34" s="12" t="s">
        <v>419</v>
      </c>
      <c r="F34" s="12" t="s">
        <v>104</v>
      </c>
      <c r="G34" s="12" t="s">
        <v>334</v>
      </c>
      <c r="H34" s="12" t="s">
        <v>390</v>
      </c>
      <c r="I34" s="12" t="s">
        <v>347</v>
      </c>
      <c r="J34" s="12" t="s">
        <v>420</v>
      </c>
    </row>
    <row r="35" spans="1:10" x14ac:dyDescent="0.25">
      <c r="A35" s="12">
        <v>26</v>
      </c>
      <c r="B35" s="12" t="s">
        <v>416</v>
      </c>
      <c r="C35" s="12" t="s">
        <v>421</v>
      </c>
      <c r="D35" s="12" t="s">
        <v>91</v>
      </c>
      <c r="E35" s="12" t="s">
        <v>421</v>
      </c>
      <c r="F35" s="12" t="s">
        <v>104</v>
      </c>
      <c r="G35" s="12" t="s">
        <v>334</v>
      </c>
      <c r="H35" s="12" t="s">
        <v>393</v>
      </c>
      <c r="I35" s="12" t="s">
        <v>347</v>
      </c>
      <c r="J35" s="12" t="s">
        <v>422</v>
      </c>
    </row>
    <row r="36" spans="1:10" x14ac:dyDescent="0.25">
      <c r="A36" s="12">
        <v>26</v>
      </c>
      <c r="B36" s="12" t="s">
        <v>77</v>
      </c>
      <c r="C36" s="12" t="s">
        <v>423</v>
      </c>
      <c r="D36" s="12" t="s">
        <v>91</v>
      </c>
      <c r="E36" s="12" t="s">
        <v>421</v>
      </c>
      <c r="F36" s="12" t="s">
        <v>104</v>
      </c>
      <c r="G36" s="12" t="s">
        <v>334</v>
      </c>
      <c r="H36" s="12" t="s">
        <v>393</v>
      </c>
      <c r="I36" s="12" t="s">
        <v>347</v>
      </c>
      <c r="J36" s="12" t="s">
        <v>422</v>
      </c>
    </row>
    <row r="37" spans="1:10" x14ac:dyDescent="0.25">
      <c r="A37" s="12">
        <v>27</v>
      </c>
      <c r="B37" s="12" t="s">
        <v>9</v>
      </c>
      <c r="C37" s="12" t="s">
        <v>426</v>
      </c>
      <c r="D37" s="12" t="s">
        <v>91</v>
      </c>
      <c r="E37" s="12" t="s">
        <v>424</v>
      </c>
      <c r="F37" s="12" t="s">
        <v>104</v>
      </c>
      <c r="G37" s="12" t="s">
        <v>334</v>
      </c>
      <c r="H37" s="12" t="s">
        <v>396</v>
      </c>
      <c r="I37" s="12" t="s">
        <v>347</v>
      </c>
      <c r="J37" s="12" t="s">
        <v>425</v>
      </c>
    </row>
    <row r="38" spans="1:10" x14ac:dyDescent="0.25">
      <c r="A38" s="12">
        <v>27</v>
      </c>
      <c r="B38" s="12" t="s">
        <v>416</v>
      </c>
      <c r="C38" s="12" t="s">
        <v>424</v>
      </c>
      <c r="D38" s="12" t="s">
        <v>91</v>
      </c>
      <c r="E38" s="12" t="s">
        <v>424</v>
      </c>
      <c r="F38" s="12" t="s">
        <v>104</v>
      </c>
      <c r="G38" s="12" t="s">
        <v>334</v>
      </c>
      <c r="H38" s="12" t="s">
        <v>396</v>
      </c>
      <c r="I38" s="12" t="s">
        <v>347</v>
      </c>
      <c r="J38" s="12" t="s">
        <v>425</v>
      </c>
    </row>
    <row r="39" spans="1:10" x14ac:dyDescent="0.25">
      <c r="A39" s="12">
        <v>28</v>
      </c>
      <c r="B39" s="12" t="s">
        <v>416</v>
      </c>
      <c r="C39" s="12" t="s">
        <v>427</v>
      </c>
      <c r="D39" s="12" t="s">
        <v>91</v>
      </c>
      <c r="E39" s="12" t="s">
        <v>427</v>
      </c>
      <c r="F39" s="12" t="s">
        <v>104</v>
      </c>
      <c r="G39" s="12" t="s">
        <v>334</v>
      </c>
      <c r="H39" s="12" t="s">
        <v>399</v>
      </c>
      <c r="I39" s="12" t="s">
        <v>347</v>
      </c>
      <c r="J39" s="12" t="s">
        <v>428</v>
      </c>
    </row>
    <row r="40" spans="1:10" x14ac:dyDescent="0.25">
      <c r="A40" s="12">
        <v>29</v>
      </c>
      <c r="B40" s="12" t="s">
        <v>416</v>
      </c>
      <c r="C40" s="12" t="s">
        <v>429</v>
      </c>
      <c r="D40" s="12" t="s">
        <v>91</v>
      </c>
      <c r="E40" s="12" t="s">
        <v>429</v>
      </c>
      <c r="F40" s="12" t="s">
        <v>104</v>
      </c>
      <c r="G40" s="12" t="s">
        <v>334</v>
      </c>
      <c r="H40" s="12" t="s">
        <v>430</v>
      </c>
      <c r="I40" s="12" t="s">
        <v>347</v>
      </c>
      <c r="J40" s="12" t="s">
        <v>431</v>
      </c>
    </row>
    <row r="41" spans="1:10" x14ac:dyDescent="0.25">
      <c r="A41" s="12">
        <v>30</v>
      </c>
      <c r="B41" s="12" t="s">
        <v>91</v>
      </c>
      <c r="C41" s="12" t="s">
        <v>432</v>
      </c>
      <c r="D41" s="12" t="s">
        <v>91</v>
      </c>
      <c r="E41" s="12" t="s">
        <v>432</v>
      </c>
      <c r="F41" s="12" t="s">
        <v>104</v>
      </c>
      <c r="G41" s="12" t="s">
        <v>334</v>
      </c>
      <c r="H41" s="12" t="s">
        <v>408</v>
      </c>
      <c r="I41" s="12" t="s">
        <v>347</v>
      </c>
      <c r="J41" s="12" t="s">
        <v>433</v>
      </c>
    </row>
    <row r="42" spans="1:10" x14ac:dyDescent="0.25">
      <c r="A42" s="12">
        <v>30</v>
      </c>
      <c r="B42" s="12" t="s">
        <v>5</v>
      </c>
      <c r="C42" s="12" t="s">
        <v>434</v>
      </c>
      <c r="D42" s="12" t="s">
        <v>91</v>
      </c>
      <c r="E42" s="12" t="s">
        <v>432</v>
      </c>
      <c r="F42" s="12" t="s">
        <v>104</v>
      </c>
      <c r="G42" s="12" t="s">
        <v>334</v>
      </c>
      <c r="H42" s="12" t="s">
        <v>408</v>
      </c>
      <c r="I42" s="12" t="s">
        <v>347</v>
      </c>
      <c r="J42" s="12" t="s">
        <v>433</v>
      </c>
    </row>
    <row r="43" spans="1:10" x14ac:dyDescent="0.25">
      <c r="A43" s="12">
        <v>31</v>
      </c>
      <c r="B43" s="12" t="s">
        <v>435</v>
      </c>
      <c r="C43" s="12" t="s">
        <v>436</v>
      </c>
      <c r="D43" s="12" t="s">
        <v>91</v>
      </c>
      <c r="E43" s="12" t="s">
        <v>436</v>
      </c>
      <c r="F43" s="12" t="s">
        <v>104</v>
      </c>
      <c r="G43" s="12" t="s">
        <v>334</v>
      </c>
      <c r="H43" s="12" t="s">
        <v>390</v>
      </c>
      <c r="I43" s="12" t="s">
        <v>347</v>
      </c>
      <c r="J43" s="12" t="s">
        <v>420</v>
      </c>
    </row>
    <row r="44" spans="1:10" x14ac:dyDescent="0.25">
      <c r="A44" s="12">
        <v>32</v>
      </c>
      <c r="B44" s="12" t="s">
        <v>435</v>
      </c>
      <c r="C44" s="12" t="s">
        <v>437</v>
      </c>
      <c r="D44" s="12" t="s">
        <v>91</v>
      </c>
      <c r="E44" s="12" t="s">
        <v>437</v>
      </c>
      <c r="F44" s="12" t="s">
        <v>104</v>
      </c>
      <c r="G44" s="12" t="s">
        <v>334</v>
      </c>
      <c r="H44" s="12" t="s">
        <v>393</v>
      </c>
      <c r="I44" s="12" t="s">
        <v>347</v>
      </c>
      <c r="J44" s="12" t="s">
        <v>422</v>
      </c>
    </row>
    <row r="45" spans="1:10" x14ac:dyDescent="0.25">
      <c r="A45" s="12">
        <v>33</v>
      </c>
      <c r="B45" s="12" t="s">
        <v>416</v>
      </c>
      <c r="C45" s="12" t="s">
        <v>439</v>
      </c>
      <c r="D45" s="12" t="s">
        <v>91</v>
      </c>
      <c r="E45" s="12" t="s">
        <v>439</v>
      </c>
      <c r="F45" s="12" t="s">
        <v>104</v>
      </c>
      <c r="G45" s="12" t="s">
        <v>334</v>
      </c>
      <c r="H45" s="12" t="s">
        <v>440</v>
      </c>
      <c r="I45" s="12" t="s">
        <v>347</v>
      </c>
      <c r="J45" s="12" t="s">
        <v>441</v>
      </c>
    </row>
    <row r="46" spans="1:10" x14ac:dyDescent="0.25">
      <c r="A46" s="12">
        <v>33</v>
      </c>
      <c r="B46" s="12" t="s">
        <v>5</v>
      </c>
      <c r="C46" s="12" t="s">
        <v>438</v>
      </c>
      <c r="D46" s="12" t="s">
        <v>91</v>
      </c>
      <c r="E46" s="12" t="s">
        <v>439</v>
      </c>
      <c r="F46" s="12" t="s">
        <v>104</v>
      </c>
      <c r="G46" s="12" t="s">
        <v>334</v>
      </c>
      <c r="H46" s="12" t="s">
        <v>440</v>
      </c>
      <c r="I46" s="12" t="s">
        <v>347</v>
      </c>
      <c r="J46" s="12" t="s">
        <v>441</v>
      </c>
    </row>
    <row r="47" spans="1:10" x14ac:dyDescent="0.25">
      <c r="A47" s="12">
        <v>33</v>
      </c>
      <c r="B47" s="12" t="s">
        <v>14</v>
      </c>
      <c r="C47" s="12" t="s">
        <v>442</v>
      </c>
      <c r="D47" s="12" t="s">
        <v>91</v>
      </c>
      <c r="E47" s="12" t="s">
        <v>439</v>
      </c>
      <c r="F47" s="12" t="s">
        <v>104</v>
      </c>
      <c r="G47" s="12" t="s">
        <v>334</v>
      </c>
      <c r="H47" s="12" t="s">
        <v>440</v>
      </c>
      <c r="I47" s="12" t="s">
        <v>347</v>
      </c>
      <c r="J47" s="12" t="s">
        <v>441</v>
      </c>
    </row>
    <row r="48" spans="1:10" x14ac:dyDescent="0.25">
      <c r="A48" s="12">
        <v>34</v>
      </c>
      <c r="B48" s="12" t="s">
        <v>91</v>
      </c>
      <c r="C48" s="12" t="s">
        <v>443</v>
      </c>
      <c r="D48" s="12" t="s">
        <v>91</v>
      </c>
      <c r="E48" s="12" t="s">
        <v>443</v>
      </c>
      <c r="F48" s="12" t="s">
        <v>104</v>
      </c>
      <c r="G48" s="12" t="s">
        <v>334</v>
      </c>
      <c r="H48" s="12" t="s">
        <v>411</v>
      </c>
      <c r="I48" s="12" t="s">
        <v>347</v>
      </c>
      <c r="J48" s="12" t="s">
        <v>444</v>
      </c>
    </row>
    <row r="49" spans="1:10" x14ac:dyDescent="0.25">
      <c r="A49" s="12">
        <v>34</v>
      </c>
      <c r="B49" s="12" t="s">
        <v>5</v>
      </c>
      <c r="C49" s="12" t="s">
        <v>445</v>
      </c>
      <c r="D49" s="12" t="s">
        <v>91</v>
      </c>
      <c r="E49" s="12" t="s">
        <v>443</v>
      </c>
      <c r="F49" s="12" t="s">
        <v>104</v>
      </c>
      <c r="G49" s="12" t="s">
        <v>334</v>
      </c>
      <c r="H49" s="12" t="s">
        <v>411</v>
      </c>
      <c r="I49" s="12" t="s">
        <v>347</v>
      </c>
      <c r="J49" s="12" t="s">
        <v>444</v>
      </c>
    </row>
    <row r="50" spans="1:10" x14ac:dyDescent="0.25">
      <c r="A50" s="12">
        <v>35</v>
      </c>
      <c r="B50" s="12" t="s">
        <v>91</v>
      </c>
      <c r="C50" s="12" t="s">
        <v>446</v>
      </c>
      <c r="D50" s="12" t="s">
        <v>91</v>
      </c>
      <c r="E50" s="12" t="s">
        <v>446</v>
      </c>
      <c r="F50" s="12" t="s">
        <v>104</v>
      </c>
      <c r="G50" s="12" t="s">
        <v>334</v>
      </c>
      <c r="H50" s="12" t="s">
        <v>386</v>
      </c>
      <c r="I50" s="12" t="s">
        <v>447</v>
      </c>
      <c r="J50" s="12" t="s">
        <v>448</v>
      </c>
    </row>
    <row r="51" spans="1:10" x14ac:dyDescent="0.25">
      <c r="A51" s="12">
        <v>35</v>
      </c>
      <c r="B51" s="12" t="s">
        <v>5</v>
      </c>
      <c r="C51" s="12" t="s">
        <v>449</v>
      </c>
      <c r="D51" s="12" t="s">
        <v>91</v>
      </c>
      <c r="E51" s="12" t="s">
        <v>446</v>
      </c>
      <c r="F51" s="12" t="s">
        <v>104</v>
      </c>
      <c r="G51" s="12" t="s">
        <v>334</v>
      </c>
      <c r="H51" s="12" t="s">
        <v>386</v>
      </c>
      <c r="I51" s="12" t="s">
        <v>447</v>
      </c>
      <c r="J51" s="12" t="s">
        <v>448</v>
      </c>
    </row>
    <row r="52" spans="1:10" x14ac:dyDescent="0.25">
      <c r="A52" s="12">
        <v>36</v>
      </c>
      <c r="B52" s="12" t="s">
        <v>91</v>
      </c>
      <c r="C52" s="12" t="s">
        <v>450</v>
      </c>
      <c r="D52" s="12" t="s">
        <v>91</v>
      </c>
      <c r="E52" s="12" t="s">
        <v>450</v>
      </c>
      <c r="F52" s="12" t="s">
        <v>104</v>
      </c>
      <c r="G52" s="12" t="s">
        <v>334</v>
      </c>
      <c r="H52" s="12" t="s">
        <v>393</v>
      </c>
      <c r="I52" s="12" t="s">
        <v>447</v>
      </c>
      <c r="J52" s="12" t="s">
        <v>451</v>
      </c>
    </row>
    <row r="53" spans="1:10" x14ac:dyDescent="0.25">
      <c r="A53" s="12">
        <v>37</v>
      </c>
      <c r="B53" s="12" t="s">
        <v>91</v>
      </c>
      <c r="C53" s="12" t="s">
        <v>452</v>
      </c>
      <c r="D53" s="12" t="s">
        <v>91</v>
      </c>
      <c r="E53" s="12" t="s">
        <v>452</v>
      </c>
      <c r="F53" s="12" t="s">
        <v>104</v>
      </c>
      <c r="G53" s="12" t="s">
        <v>334</v>
      </c>
      <c r="H53" s="12" t="s">
        <v>399</v>
      </c>
      <c r="I53" s="12" t="s">
        <v>447</v>
      </c>
      <c r="J53" s="12" t="s">
        <v>453</v>
      </c>
    </row>
    <row r="54" spans="1:10" x14ac:dyDescent="0.25">
      <c r="A54" s="12">
        <v>38</v>
      </c>
      <c r="B54" s="12" t="s">
        <v>91</v>
      </c>
      <c r="C54" s="12" t="s">
        <v>455</v>
      </c>
      <c r="D54" s="12" t="s">
        <v>91</v>
      </c>
      <c r="E54" s="12" t="s">
        <v>455</v>
      </c>
      <c r="F54" s="12" t="s">
        <v>104</v>
      </c>
      <c r="G54" s="12" t="s">
        <v>334</v>
      </c>
      <c r="H54" s="12" t="s">
        <v>408</v>
      </c>
      <c r="I54" s="12" t="s">
        <v>447</v>
      </c>
      <c r="J54" s="12" t="s">
        <v>456</v>
      </c>
    </row>
    <row r="55" spans="1:10" x14ac:dyDescent="0.25">
      <c r="A55" s="12">
        <v>38</v>
      </c>
      <c r="B55" s="12" t="s">
        <v>7</v>
      </c>
      <c r="C55" s="12" t="s">
        <v>454</v>
      </c>
      <c r="D55" s="12" t="s">
        <v>91</v>
      </c>
      <c r="E55" s="12" t="s">
        <v>455</v>
      </c>
      <c r="F55" s="12" t="s">
        <v>104</v>
      </c>
      <c r="G55" s="12" t="s">
        <v>334</v>
      </c>
      <c r="H55" s="12" t="s">
        <v>408</v>
      </c>
      <c r="I55" s="12" t="s">
        <v>447</v>
      </c>
      <c r="J55" s="12" t="s">
        <v>456</v>
      </c>
    </row>
    <row r="56" spans="1:10" x14ac:dyDescent="0.25">
      <c r="A56" s="12">
        <v>39</v>
      </c>
      <c r="B56" s="12" t="s">
        <v>91</v>
      </c>
      <c r="C56" s="12" t="s">
        <v>457</v>
      </c>
      <c r="D56" s="12" t="s">
        <v>91</v>
      </c>
      <c r="E56" s="12" t="s">
        <v>457</v>
      </c>
      <c r="F56" s="12" t="s">
        <v>104</v>
      </c>
      <c r="G56" s="12" t="s">
        <v>334</v>
      </c>
      <c r="H56" s="12" t="s">
        <v>440</v>
      </c>
      <c r="I56" s="12" t="s">
        <v>447</v>
      </c>
      <c r="J56" s="12" t="s">
        <v>458</v>
      </c>
    </row>
    <row r="57" spans="1:10" x14ac:dyDescent="0.25">
      <c r="A57" s="12">
        <v>39</v>
      </c>
      <c r="B57" s="12" t="s">
        <v>7</v>
      </c>
      <c r="C57" s="12" t="s">
        <v>459</v>
      </c>
      <c r="D57" s="12" t="s">
        <v>91</v>
      </c>
      <c r="E57" s="12" t="s">
        <v>457</v>
      </c>
      <c r="F57" s="12" t="s">
        <v>104</v>
      </c>
      <c r="G57" s="12" t="s">
        <v>334</v>
      </c>
      <c r="H57" s="12" t="s">
        <v>440</v>
      </c>
      <c r="I57" s="12" t="s">
        <v>447</v>
      </c>
      <c r="J57" s="12" t="s">
        <v>458</v>
      </c>
    </row>
    <row r="58" spans="1:10" x14ac:dyDescent="0.25">
      <c r="A58" s="12">
        <v>40</v>
      </c>
      <c r="B58" s="12" t="s">
        <v>91</v>
      </c>
      <c r="C58" s="12" t="s">
        <v>461</v>
      </c>
      <c r="D58" s="12" t="s">
        <v>91</v>
      </c>
      <c r="E58" s="12" t="s">
        <v>461</v>
      </c>
      <c r="F58" s="12" t="s">
        <v>104</v>
      </c>
      <c r="G58" s="12" t="s">
        <v>334</v>
      </c>
      <c r="H58" s="12" t="s">
        <v>411</v>
      </c>
      <c r="I58" s="12" t="s">
        <v>447</v>
      </c>
      <c r="J58" s="12" t="s">
        <v>462</v>
      </c>
    </row>
    <row r="59" spans="1:10" x14ac:dyDescent="0.25">
      <c r="A59" s="12">
        <v>40</v>
      </c>
      <c r="B59" s="12" t="s">
        <v>7</v>
      </c>
      <c r="C59" s="12" t="s">
        <v>460</v>
      </c>
      <c r="D59" s="12" t="s">
        <v>91</v>
      </c>
      <c r="E59" s="12" t="s">
        <v>461</v>
      </c>
      <c r="F59" s="12" t="s">
        <v>104</v>
      </c>
      <c r="G59" s="12" t="s">
        <v>334</v>
      </c>
      <c r="H59" s="12" t="s">
        <v>411</v>
      </c>
      <c r="I59" s="12" t="s">
        <v>447</v>
      </c>
      <c r="J59" s="12" t="s">
        <v>462</v>
      </c>
    </row>
    <row r="60" spans="1:10" x14ac:dyDescent="0.25">
      <c r="A60" s="12">
        <v>41</v>
      </c>
      <c r="B60" s="12" t="s">
        <v>91</v>
      </c>
      <c r="C60" s="12" t="s">
        <v>463</v>
      </c>
      <c r="D60" s="12" t="s">
        <v>91</v>
      </c>
      <c r="E60" s="12" t="s">
        <v>463</v>
      </c>
      <c r="F60" s="12" t="s">
        <v>104</v>
      </c>
      <c r="G60" s="12" t="s">
        <v>334</v>
      </c>
      <c r="H60" s="12" t="s">
        <v>386</v>
      </c>
      <c r="I60" s="12" t="s">
        <v>464</v>
      </c>
      <c r="J60" s="12" t="s">
        <v>465</v>
      </c>
    </row>
    <row r="61" spans="1:10" x14ac:dyDescent="0.25">
      <c r="A61" s="12">
        <v>42</v>
      </c>
      <c r="B61" s="12" t="s">
        <v>91</v>
      </c>
      <c r="C61" s="12" t="s">
        <v>466</v>
      </c>
      <c r="D61" s="12" t="s">
        <v>91</v>
      </c>
      <c r="E61" s="12" t="s">
        <v>466</v>
      </c>
      <c r="F61" s="12" t="s">
        <v>104</v>
      </c>
      <c r="G61" s="12" t="s">
        <v>334</v>
      </c>
      <c r="H61" s="12" t="s">
        <v>390</v>
      </c>
      <c r="I61" s="12" t="s">
        <v>464</v>
      </c>
      <c r="J61" s="12" t="s">
        <v>467</v>
      </c>
    </row>
    <row r="62" spans="1:10" x14ac:dyDescent="0.25">
      <c r="A62" s="12">
        <v>42</v>
      </c>
      <c r="B62" s="12" t="s">
        <v>5</v>
      </c>
      <c r="C62" s="12" t="s">
        <v>468</v>
      </c>
      <c r="D62" s="12" t="s">
        <v>91</v>
      </c>
      <c r="E62" s="12" t="s">
        <v>466</v>
      </c>
      <c r="F62" s="12" t="s">
        <v>104</v>
      </c>
      <c r="G62" s="12" t="s">
        <v>334</v>
      </c>
      <c r="H62" s="12" t="s">
        <v>390</v>
      </c>
      <c r="I62" s="12" t="s">
        <v>464</v>
      </c>
      <c r="J62" s="12" t="s">
        <v>467</v>
      </c>
    </row>
    <row r="63" spans="1:10" x14ac:dyDescent="0.25">
      <c r="A63" s="12">
        <v>43</v>
      </c>
      <c r="B63" s="12" t="s">
        <v>91</v>
      </c>
      <c r="C63" s="12" t="s">
        <v>469</v>
      </c>
      <c r="D63" s="12" t="s">
        <v>91</v>
      </c>
      <c r="E63" s="12" t="s">
        <v>469</v>
      </c>
      <c r="F63" s="12" t="s">
        <v>104</v>
      </c>
      <c r="G63" s="12" t="s">
        <v>334</v>
      </c>
      <c r="H63" s="12" t="s">
        <v>393</v>
      </c>
      <c r="I63" s="12" t="s">
        <v>464</v>
      </c>
      <c r="J63" s="12" t="s">
        <v>470</v>
      </c>
    </row>
    <row r="64" spans="1:10" x14ac:dyDescent="0.25">
      <c r="A64" s="12">
        <v>43</v>
      </c>
      <c r="B64" s="12" t="s">
        <v>5</v>
      </c>
      <c r="C64" s="12" t="s">
        <v>471</v>
      </c>
      <c r="D64" s="12" t="s">
        <v>91</v>
      </c>
      <c r="E64" s="12" t="s">
        <v>469</v>
      </c>
      <c r="F64" s="12" t="s">
        <v>104</v>
      </c>
      <c r="G64" s="12" t="s">
        <v>334</v>
      </c>
      <c r="H64" s="12" t="s">
        <v>393</v>
      </c>
      <c r="I64" s="12" t="s">
        <v>464</v>
      </c>
      <c r="J64" s="12" t="s">
        <v>470</v>
      </c>
    </row>
    <row r="65" spans="1:10" x14ac:dyDescent="0.25">
      <c r="A65" s="12">
        <v>44</v>
      </c>
      <c r="B65" s="12" t="s">
        <v>90</v>
      </c>
      <c r="C65" s="12" t="s">
        <v>472</v>
      </c>
      <c r="D65" s="12" t="s">
        <v>91</v>
      </c>
      <c r="E65" s="12" t="s">
        <v>472</v>
      </c>
      <c r="F65" s="12" t="s">
        <v>104</v>
      </c>
      <c r="G65" s="12" t="s">
        <v>334</v>
      </c>
      <c r="H65" s="12" t="s">
        <v>396</v>
      </c>
      <c r="I65" s="12" t="s">
        <v>464</v>
      </c>
      <c r="J65" s="12" t="s">
        <v>473</v>
      </c>
    </row>
    <row r="66" spans="1:10" x14ac:dyDescent="0.25">
      <c r="A66" s="12">
        <v>45</v>
      </c>
      <c r="B66" s="12" t="s">
        <v>90</v>
      </c>
      <c r="C66" s="12" t="s">
        <v>474</v>
      </c>
      <c r="D66" s="12" t="s">
        <v>91</v>
      </c>
      <c r="E66" s="12" t="s">
        <v>474</v>
      </c>
      <c r="F66" s="12" t="s">
        <v>104</v>
      </c>
      <c r="G66" s="12" t="s">
        <v>334</v>
      </c>
      <c r="H66" s="12" t="s">
        <v>399</v>
      </c>
      <c r="I66" s="12" t="s">
        <v>464</v>
      </c>
      <c r="J66" s="12" t="s">
        <v>475</v>
      </c>
    </row>
    <row r="67" spans="1:10" x14ac:dyDescent="0.25">
      <c r="A67" s="12">
        <v>46</v>
      </c>
      <c r="B67" s="12" t="s">
        <v>90</v>
      </c>
      <c r="C67" s="12" t="s">
        <v>476</v>
      </c>
      <c r="D67" s="12" t="s">
        <v>91</v>
      </c>
      <c r="E67" s="12" t="s">
        <v>476</v>
      </c>
      <c r="F67" s="12" t="s">
        <v>104</v>
      </c>
      <c r="G67" s="12" t="s">
        <v>334</v>
      </c>
      <c r="H67" s="12" t="s">
        <v>430</v>
      </c>
      <c r="I67" s="12" t="s">
        <v>464</v>
      </c>
      <c r="J67" s="12" t="s">
        <v>477</v>
      </c>
    </row>
    <row r="68" spans="1:10" x14ac:dyDescent="0.25">
      <c r="A68" s="12">
        <v>47</v>
      </c>
      <c r="B68" s="12" t="s">
        <v>90</v>
      </c>
      <c r="C68" s="12" t="s">
        <v>478</v>
      </c>
      <c r="D68" s="12" t="s">
        <v>91</v>
      </c>
      <c r="E68" s="12" t="s">
        <v>478</v>
      </c>
      <c r="F68" s="12" t="s">
        <v>104</v>
      </c>
      <c r="G68" s="12" t="s">
        <v>334</v>
      </c>
      <c r="H68" s="12" t="s">
        <v>408</v>
      </c>
      <c r="I68" s="12" t="s">
        <v>464</v>
      </c>
      <c r="J68" s="12" t="s">
        <v>479</v>
      </c>
    </row>
    <row r="69" spans="1:10" x14ac:dyDescent="0.25">
      <c r="A69" s="12">
        <v>48</v>
      </c>
      <c r="B69" s="12" t="s">
        <v>90</v>
      </c>
      <c r="C69" s="12" t="s">
        <v>480</v>
      </c>
      <c r="D69" s="12" t="s">
        <v>91</v>
      </c>
      <c r="E69" s="12" t="s">
        <v>480</v>
      </c>
      <c r="F69" s="12" t="s">
        <v>104</v>
      </c>
      <c r="G69" s="12" t="s">
        <v>334</v>
      </c>
      <c r="H69" s="12" t="s">
        <v>440</v>
      </c>
      <c r="I69" s="12" t="s">
        <v>464</v>
      </c>
      <c r="J69" s="12" t="s">
        <v>481</v>
      </c>
    </row>
    <row r="70" spans="1:10" x14ac:dyDescent="0.25">
      <c r="A70" s="12">
        <v>49</v>
      </c>
      <c r="B70" s="12" t="s">
        <v>91</v>
      </c>
      <c r="C70" s="12" t="s">
        <v>482</v>
      </c>
      <c r="D70" s="12" t="s">
        <v>91</v>
      </c>
      <c r="E70" s="12" t="s">
        <v>482</v>
      </c>
      <c r="F70" s="12" t="s">
        <v>104</v>
      </c>
      <c r="G70" s="12" t="s">
        <v>334</v>
      </c>
      <c r="H70" s="12" t="s">
        <v>411</v>
      </c>
      <c r="I70" s="12" t="s">
        <v>464</v>
      </c>
      <c r="J70" s="12" t="s">
        <v>483</v>
      </c>
    </row>
    <row r="71" spans="1:10" x14ac:dyDescent="0.25">
      <c r="A71" s="12">
        <v>50</v>
      </c>
      <c r="B71" s="12" t="s">
        <v>416</v>
      </c>
      <c r="C71" s="12" t="s">
        <v>484</v>
      </c>
      <c r="D71" s="12" t="s">
        <v>91</v>
      </c>
      <c r="E71" s="12" t="s">
        <v>484</v>
      </c>
      <c r="F71" s="12" t="s">
        <v>104</v>
      </c>
      <c r="G71" s="12" t="s">
        <v>334</v>
      </c>
      <c r="H71" s="12" t="s">
        <v>386</v>
      </c>
      <c r="I71" s="12" t="s">
        <v>336</v>
      </c>
      <c r="J71" s="12" t="s">
        <v>485</v>
      </c>
    </row>
    <row r="72" spans="1:10" x14ac:dyDescent="0.25">
      <c r="A72" s="12">
        <v>50</v>
      </c>
      <c r="B72" s="12" t="s">
        <v>322</v>
      </c>
      <c r="C72" s="12" t="s">
        <v>486</v>
      </c>
      <c r="D72" s="12" t="s">
        <v>91</v>
      </c>
      <c r="E72" s="12" t="s">
        <v>484</v>
      </c>
      <c r="F72" s="12" t="s">
        <v>104</v>
      </c>
      <c r="G72" s="12" t="s">
        <v>334</v>
      </c>
      <c r="H72" s="12" t="s">
        <v>386</v>
      </c>
      <c r="I72" s="12" t="s">
        <v>336</v>
      </c>
      <c r="J72" s="12" t="s">
        <v>485</v>
      </c>
    </row>
    <row r="73" spans="1:10" x14ac:dyDescent="0.25">
      <c r="A73" s="12">
        <v>51</v>
      </c>
      <c r="B73" s="12" t="s">
        <v>416</v>
      </c>
      <c r="C73" s="12" t="s">
        <v>487</v>
      </c>
      <c r="D73" s="12" t="s">
        <v>91</v>
      </c>
      <c r="E73" s="12" t="s">
        <v>487</v>
      </c>
      <c r="F73" s="12" t="s">
        <v>104</v>
      </c>
      <c r="G73" s="12" t="s">
        <v>334</v>
      </c>
      <c r="H73" s="12" t="s">
        <v>390</v>
      </c>
      <c r="I73" s="12" t="s">
        <v>336</v>
      </c>
      <c r="J73" s="12" t="s">
        <v>488</v>
      </c>
    </row>
    <row r="74" spans="1:10" x14ac:dyDescent="0.25">
      <c r="A74" s="12">
        <v>52</v>
      </c>
      <c r="B74" s="12" t="s">
        <v>416</v>
      </c>
      <c r="C74" s="12" t="s">
        <v>489</v>
      </c>
      <c r="D74" s="12" t="s">
        <v>91</v>
      </c>
      <c r="E74" s="12" t="s">
        <v>489</v>
      </c>
      <c r="F74" s="12" t="s">
        <v>104</v>
      </c>
      <c r="G74" s="12" t="s">
        <v>334</v>
      </c>
      <c r="H74" s="12" t="s">
        <v>393</v>
      </c>
      <c r="I74" s="12" t="s">
        <v>336</v>
      </c>
      <c r="J74" s="12" t="s">
        <v>490</v>
      </c>
    </row>
    <row r="75" spans="1:10" x14ac:dyDescent="0.25">
      <c r="A75" s="12">
        <v>53</v>
      </c>
      <c r="B75" s="12" t="s">
        <v>91</v>
      </c>
      <c r="C75" s="12" t="s">
        <v>492</v>
      </c>
      <c r="D75" s="12" t="s">
        <v>91</v>
      </c>
      <c r="E75" s="12" t="s">
        <v>492</v>
      </c>
      <c r="F75" s="12" t="s">
        <v>104</v>
      </c>
      <c r="G75" s="12" t="s">
        <v>334</v>
      </c>
      <c r="H75" s="12" t="s">
        <v>396</v>
      </c>
      <c r="I75" s="12" t="s">
        <v>336</v>
      </c>
      <c r="J75" s="12" t="s">
        <v>493</v>
      </c>
    </row>
    <row r="76" spans="1:10" x14ac:dyDescent="0.25">
      <c r="A76" s="12">
        <v>53</v>
      </c>
      <c r="B76" s="12" t="s">
        <v>5</v>
      </c>
      <c r="C76" s="12" t="s">
        <v>491</v>
      </c>
      <c r="D76" s="12" t="s">
        <v>91</v>
      </c>
      <c r="E76" s="12" t="s">
        <v>492</v>
      </c>
      <c r="F76" s="12" t="s">
        <v>104</v>
      </c>
      <c r="G76" s="12" t="s">
        <v>334</v>
      </c>
      <c r="H76" s="12" t="s">
        <v>396</v>
      </c>
      <c r="I76" s="12" t="s">
        <v>336</v>
      </c>
      <c r="J76" s="12" t="s">
        <v>493</v>
      </c>
    </row>
    <row r="77" spans="1:10" x14ac:dyDescent="0.25">
      <c r="A77" s="12">
        <v>54</v>
      </c>
      <c r="B77" s="12" t="s">
        <v>91</v>
      </c>
      <c r="C77" s="12" t="s">
        <v>495</v>
      </c>
      <c r="D77" s="12" t="s">
        <v>91</v>
      </c>
      <c r="E77" s="12" t="s">
        <v>495</v>
      </c>
      <c r="F77" s="12" t="s">
        <v>104</v>
      </c>
      <c r="G77" s="12" t="s">
        <v>334</v>
      </c>
      <c r="H77" s="12" t="s">
        <v>399</v>
      </c>
      <c r="I77" s="12" t="s">
        <v>336</v>
      </c>
      <c r="J77" s="12" t="s">
        <v>496</v>
      </c>
    </row>
    <row r="78" spans="1:10" x14ac:dyDescent="0.25">
      <c r="A78" s="12">
        <v>54</v>
      </c>
      <c r="B78" s="12" t="s">
        <v>5</v>
      </c>
      <c r="C78" s="12" t="s">
        <v>494</v>
      </c>
      <c r="D78" s="12" t="s">
        <v>91</v>
      </c>
      <c r="E78" s="12" t="s">
        <v>495</v>
      </c>
      <c r="F78" s="12" t="s">
        <v>104</v>
      </c>
      <c r="G78" s="12" t="s">
        <v>334</v>
      </c>
      <c r="H78" s="12" t="s">
        <v>399</v>
      </c>
      <c r="I78" s="12" t="s">
        <v>336</v>
      </c>
      <c r="J78" s="12" t="s">
        <v>496</v>
      </c>
    </row>
    <row r="79" spans="1:10" x14ac:dyDescent="0.25">
      <c r="A79" s="12">
        <v>55</v>
      </c>
      <c r="B79" s="12" t="s">
        <v>91</v>
      </c>
      <c r="C79" s="12" t="s">
        <v>498</v>
      </c>
      <c r="D79" s="12" t="s">
        <v>91</v>
      </c>
      <c r="E79" s="12" t="s">
        <v>498</v>
      </c>
      <c r="F79" s="12" t="s">
        <v>104</v>
      </c>
      <c r="G79" s="12" t="s">
        <v>334</v>
      </c>
      <c r="H79" s="12" t="s">
        <v>430</v>
      </c>
      <c r="I79" s="12" t="s">
        <v>336</v>
      </c>
      <c r="J79" s="12" t="s">
        <v>499</v>
      </c>
    </row>
    <row r="80" spans="1:10" x14ac:dyDescent="0.25">
      <c r="A80" s="12">
        <v>55</v>
      </c>
      <c r="B80" s="12" t="s">
        <v>5</v>
      </c>
      <c r="C80" s="12" t="s">
        <v>497</v>
      </c>
      <c r="D80" s="12" t="s">
        <v>91</v>
      </c>
      <c r="E80" s="12" t="s">
        <v>498</v>
      </c>
      <c r="F80" s="12" t="s">
        <v>104</v>
      </c>
      <c r="G80" s="12" t="s">
        <v>334</v>
      </c>
      <c r="H80" s="12" t="s">
        <v>430</v>
      </c>
      <c r="I80" s="12" t="s">
        <v>336</v>
      </c>
      <c r="J80" s="12" t="s">
        <v>499</v>
      </c>
    </row>
    <row r="81" spans="1:10" x14ac:dyDescent="0.25">
      <c r="A81" s="12">
        <v>56</v>
      </c>
      <c r="B81" s="12" t="s">
        <v>9</v>
      </c>
      <c r="C81" s="12" t="s">
        <v>503</v>
      </c>
      <c r="D81" s="12" t="s">
        <v>91</v>
      </c>
      <c r="E81" s="12" t="s">
        <v>501</v>
      </c>
      <c r="F81" s="12" t="s">
        <v>104</v>
      </c>
      <c r="G81" s="12" t="s">
        <v>334</v>
      </c>
      <c r="H81" s="12" t="s">
        <v>408</v>
      </c>
      <c r="I81" s="12" t="s">
        <v>336</v>
      </c>
      <c r="J81" s="12" t="s">
        <v>502</v>
      </c>
    </row>
    <row r="82" spans="1:10" x14ac:dyDescent="0.25">
      <c r="A82" s="12">
        <v>56</v>
      </c>
      <c r="B82" s="12" t="s">
        <v>9</v>
      </c>
      <c r="C82" s="12" t="s">
        <v>505</v>
      </c>
      <c r="D82" s="12" t="s">
        <v>91</v>
      </c>
      <c r="E82" s="12" t="s">
        <v>501</v>
      </c>
      <c r="F82" s="12" t="s">
        <v>104</v>
      </c>
      <c r="G82" s="12" t="s">
        <v>334</v>
      </c>
      <c r="H82" s="12" t="s">
        <v>408</v>
      </c>
      <c r="I82" s="12" t="s">
        <v>336</v>
      </c>
      <c r="J82" s="12" t="s">
        <v>502</v>
      </c>
    </row>
    <row r="83" spans="1:10" x14ac:dyDescent="0.25">
      <c r="A83" s="12">
        <v>56</v>
      </c>
      <c r="B83" s="12" t="s">
        <v>416</v>
      </c>
      <c r="C83" s="12" t="s">
        <v>501</v>
      </c>
      <c r="D83" s="12" t="s">
        <v>91</v>
      </c>
      <c r="E83" s="12" t="s">
        <v>501</v>
      </c>
      <c r="F83" s="12" t="s">
        <v>104</v>
      </c>
      <c r="G83" s="12" t="s">
        <v>334</v>
      </c>
      <c r="H83" s="12" t="s">
        <v>408</v>
      </c>
      <c r="I83" s="12" t="s">
        <v>336</v>
      </c>
      <c r="J83" s="12" t="s">
        <v>502</v>
      </c>
    </row>
    <row r="84" spans="1:10" x14ac:dyDescent="0.25">
      <c r="A84" s="12">
        <v>56</v>
      </c>
      <c r="B84" s="12" t="s">
        <v>7</v>
      </c>
      <c r="C84" s="12" t="s">
        <v>504</v>
      </c>
      <c r="D84" s="12" t="s">
        <v>91</v>
      </c>
      <c r="E84" s="12" t="s">
        <v>501</v>
      </c>
      <c r="F84" s="12" t="s">
        <v>104</v>
      </c>
      <c r="G84" s="12" t="s">
        <v>334</v>
      </c>
      <c r="H84" s="12" t="s">
        <v>408</v>
      </c>
      <c r="I84" s="12" t="s">
        <v>336</v>
      </c>
      <c r="J84" s="12" t="s">
        <v>502</v>
      </c>
    </row>
    <row r="85" spans="1:10" x14ac:dyDescent="0.25">
      <c r="A85" s="12">
        <v>56</v>
      </c>
      <c r="B85" s="12" t="s">
        <v>5</v>
      </c>
      <c r="C85" s="12" t="s">
        <v>500</v>
      </c>
      <c r="D85" s="12" t="s">
        <v>91</v>
      </c>
      <c r="E85" s="12" t="s">
        <v>501</v>
      </c>
      <c r="F85" s="12" t="s">
        <v>104</v>
      </c>
      <c r="G85" s="12" t="s">
        <v>334</v>
      </c>
      <c r="H85" s="12" t="s">
        <v>408</v>
      </c>
      <c r="I85" s="12" t="s">
        <v>336</v>
      </c>
      <c r="J85" s="12" t="s">
        <v>502</v>
      </c>
    </row>
    <row r="86" spans="1:10" x14ac:dyDescent="0.25">
      <c r="A86" s="12">
        <v>57</v>
      </c>
      <c r="B86" s="12" t="s">
        <v>9</v>
      </c>
      <c r="C86" s="12" t="s">
        <v>509</v>
      </c>
      <c r="D86" s="12" t="s">
        <v>91</v>
      </c>
      <c r="E86" s="12" t="s">
        <v>507</v>
      </c>
      <c r="F86" s="12" t="s">
        <v>104</v>
      </c>
      <c r="G86" s="12" t="s">
        <v>334</v>
      </c>
      <c r="H86" s="12" t="s">
        <v>440</v>
      </c>
      <c r="I86" s="12" t="s">
        <v>336</v>
      </c>
      <c r="J86" s="12" t="s">
        <v>508</v>
      </c>
    </row>
    <row r="87" spans="1:10" x14ac:dyDescent="0.25">
      <c r="A87" s="12">
        <v>57</v>
      </c>
      <c r="B87" s="12" t="s">
        <v>416</v>
      </c>
      <c r="C87" s="12" t="s">
        <v>507</v>
      </c>
      <c r="D87" s="12" t="s">
        <v>91</v>
      </c>
      <c r="E87" s="12" t="s">
        <v>507</v>
      </c>
      <c r="F87" s="12" t="s">
        <v>104</v>
      </c>
      <c r="G87" s="12" t="s">
        <v>334</v>
      </c>
      <c r="H87" s="12" t="s">
        <v>440</v>
      </c>
      <c r="I87" s="12" t="s">
        <v>336</v>
      </c>
      <c r="J87" s="12" t="s">
        <v>508</v>
      </c>
    </row>
    <row r="88" spans="1:10" x14ac:dyDescent="0.25">
      <c r="A88" s="12">
        <v>57</v>
      </c>
      <c r="B88" s="12" t="s">
        <v>7</v>
      </c>
      <c r="C88" s="12" t="s">
        <v>510</v>
      </c>
      <c r="D88" s="12" t="s">
        <v>91</v>
      </c>
      <c r="E88" s="12" t="s">
        <v>507</v>
      </c>
      <c r="F88" s="12" t="s">
        <v>104</v>
      </c>
      <c r="G88" s="12" t="s">
        <v>334</v>
      </c>
      <c r="H88" s="12" t="s">
        <v>440</v>
      </c>
      <c r="I88" s="12" t="s">
        <v>336</v>
      </c>
      <c r="J88" s="12" t="s">
        <v>508</v>
      </c>
    </row>
    <row r="89" spans="1:10" x14ac:dyDescent="0.25">
      <c r="A89" s="12">
        <v>57</v>
      </c>
      <c r="B89" s="12" t="s">
        <v>5</v>
      </c>
      <c r="C89" s="12" t="s">
        <v>506</v>
      </c>
      <c r="D89" s="12" t="s">
        <v>91</v>
      </c>
      <c r="E89" s="12" t="s">
        <v>507</v>
      </c>
      <c r="F89" s="12" t="s">
        <v>104</v>
      </c>
      <c r="G89" s="12" t="s">
        <v>334</v>
      </c>
      <c r="H89" s="12" t="s">
        <v>440</v>
      </c>
      <c r="I89" s="12" t="s">
        <v>336</v>
      </c>
      <c r="J89" s="12" t="s">
        <v>508</v>
      </c>
    </row>
    <row r="90" spans="1:10" x14ac:dyDescent="0.25">
      <c r="A90" s="12">
        <v>58</v>
      </c>
      <c r="B90" s="12" t="s">
        <v>9</v>
      </c>
      <c r="C90" s="12" t="s">
        <v>511</v>
      </c>
      <c r="D90" s="12" t="s">
        <v>91</v>
      </c>
      <c r="E90" s="12" t="s">
        <v>512</v>
      </c>
      <c r="F90" s="12" t="s">
        <v>104</v>
      </c>
      <c r="G90" s="12" t="s">
        <v>334</v>
      </c>
      <c r="H90" s="12" t="s">
        <v>411</v>
      </c>
      <c r="I90" s="12" t="s">
        <v>336</v>
      </c>
      <c r="J90" s="12" t="s">
        <v>513</v>
      </c>
    </row>
    <row r="91" spans="1:10" x14ac:dyDescent="0.25">
      <c r="A91" s="12">
        <v>58</v>
      </c>
      <c r="B91" s="12" t="s">
        <v>9</v>
      </c>
      <c r="C91" s="12" t="s">
        <v>516</v>
      </c>
      <c r="D91" s="12" t="s">
        <v>91</v>
      </c>
      <c r="E91" s="12" t="s">
        <v>512</v>
      </c>
      <c r="F91" s="12" t="s">
        <v>104</v>
      </c>
      <c r="G91" s="12" t="s">
        <v>334</v>
      </c>
      <c r="H91" s="12" t="s">
        <v>411</v>
      </c>
      <c r="I91" s="12" t="s">
        <v>336</v>
      </c>
      <c r="J91" s="12" t="s">
        <v>513</v>
      </c>
    </row>
    <row r="92" spans="1:10" x14ac:dyDescent="0.25">
      <c r="A92" s="12">
        <v>58</v>
      </c>
      <c r="B92" s="12" t="s">
        <v>416</v>
      </c>
      <c r="C92" s="12" t="s">
        <v>512</v>
      </c>
      <c r="D92" s="12" t="s">
        <v>91</v>
      </c>
      <c r="E92" s="12" t="s">
        <v>512</v>
      </c>
      <c r="F92" s="12" t="s">
        <v>104</v>
      </c>
      <c r="G92" s="12" t="s">
        <v>334</v>
      </c>
      <c r="H92" s="12" t="s">
        <v>411</v>
      </c>
      <c r="I92" s="12" t="s">
        <v>336</v>
      </c>
      <c r="J92" s="12" t="s">
        <v>513</v>
      </c>
    </row>
    <row r="93" spans="1:10" x14ac:dyDescent="0.25">
      <c r="A93" s="12">
        <v>58</v>
      </c>
      <c r="B93" s="12" t="s">
        <v>7</v>
      </c>
      <c r="C93" s="12" t="s">
        <v>515</v>
      </c>
      <c r="D93" s="12" t="s">
        <v>91</v>
      </c>
      <c r="E93" s="12" t="s">
        <v>512</v>
      </c>
      <c r="F93" s="12" t="s">
        <v>104</v>
      </c>
      <c r="G93" s="12" t="s">
        <v>334</v>
      </c>
      <c r="H93" s="12" t="s">
        <v>411</v>
      </c>
      <c r="I93" s="12" t="s">
        <v>336</v>
      </c>
      <c r="J93" s="12" t="s">
        <v>513</v>
      </c>
    </row>
    <row r="94" spans="1:10" x14ac:dyDescent="0.25">
      <c r="A94" s="12">
        <v>58</v>
      </c>
      <c r="B94" s="12" t="s">
        <v>5</v>
      </c>
      <c r="C94" s="12" t="s">
        <v>514</v>
      </c>
      <c r="D94" s="12" t="s">
        <v>91</v>
      </c>
      <c r="E94" s="12" t="s">
        <v>512</v>
      </c>
      <c r="F94" s="12" t="s">
        <v>104</v>
      </c>
      <c r="G94" s="12" t="s">
        <v>334</v>
      </c>
      <c r="H94" s="12" t="s">
        <v>411</v>
      </c>
      <c r="I94" s="12" t="s">
        <v>336</v>
      </c>
      <c r="J94" s="12" t="s">
        <v>513</v>
      </c>
    </row>
    <row r="95" spans="1:10" x14ac:dyDescent="0.25">
      <c r="A95" s="12">
        <v>59</v>
      </c>
      <c r="B95" s="12" t="s">
        <v>91</v>
      </c>
      <c r="C95" s="12" t="s">
        <v>517</v>
      </c>
      <c r="D95" s="12" t="s">
        <v>91</v>
      </c>
      <c r="E95" s="12" t="s">
        <v>517</v>
      </c>
      <c r="F95" s="12" t="s">
        <v>104</v>
      </c>
      <c r="G95" s="12" t="s">
        <v>334</v>
      </c>
      <c r="H95" s="12" t="s">
        <v>386</v>
      </c>
      <c r="I95" s="12" t="s">
        <v>405</v>
      </c>
      <c r="J95" s="12" t="s">
        <v>518</v>
      </c>
    </row>
    <row r="96" spans="1:10" x14ac:dyDescent="0.25">
      <c r="A96" s="12">
        <v>60</v>
      </c>
      <c r="B96" s="12" t="s">
        <v>90</v>
      </c>
      <c r="C96" s="12" t="s">
        <v>519</v>
      </c>
      <c r="D96" s="12" t="s">
        <v>91</v>
      </c>
      <c r="E96" s="12" t="s">
        <v>519</v>
      </c>
      <c r="F96" s="12" t="s">
        <v>104</v>
      </c>
      <c r="G96" s="12" t="s">
        <v>334</v>
      </c>
      <c r="H96" s="12" t="s">
        <v>390</v>
      </c>
      <c r="I96" s="12" t="s">
        <v>405</v>
      </c>
      <c r="J96" s="12" t="s">
        <v>520</v>
      </c>
    </row>
    <row r="97" spans="1:10" x14ac:dyDescent="0.25">
      <c r="A97" s="12">
        <v>61</v>
      </c>
      <c r="B97" s="12" t="s">
        <v>90</v>
      </c>
      <c r="C97" s="12" t="s">
        <v>521</v>
      </c>
      <c r="D97" s="12" t="s">
        <v>91</v>
      </c>
      <c r="E97" s="12" t="s">
        <v>521</v>
      </c>
      <c r="F97" s="12" t="s">
        <v>104</v>
      </c>
      <c r="G97" s="12" t="s">
        <v>334</v>
      </c>
      <c r="H97" s="12" t="s">
        <v>393</v>
      </c>
      <c r="I97" s="12" t="s">
        <v>405</v>
      </c>
      <c r="J97" s="12" t="s">
        <v>522</v>
      </c>
    </row>
    <row r="98" spans="1:10" x14ac:dyDescent="0.25">
      <c r="A98" s="12">
        <v>62</v>
      </c>
      <c r="B98" s="12" t="s">
        <v>91</v>
      </c>
      <c r="C98" s="12" t="s">
        <v>523</v>
      </c>
      <c r="D98" s="12" t="s">
        <v>91</v>
      </c>
      <c r="E98" s="12" t="s">
        <v>523</v>
      </c>
      <c r="F98" s="12" t="s">
        <v>104</v>
      </c>
      <c r="G98" s="12" t="s">
        <v>334</v>
      </c>
      <c r="H98" s="12" t="s">
        <v>408</v>
      </c>
      <c r="I98" s="12" t="s">
        <v>405</v>
      </c>
      <c r="J98" s="12" t="s">
        <v>524</v>
      </c>
    </row>
    <row r="99" spans="1:10" x14ac:dyDescent="0.25">
      <c r="A99" s="12">
        <v>63</v>
      </c>
      <c r="B99" s="12" t="s">
        <v>91</v>
      </c>
      <c r="C99" s="12" t="s">
        <v>525</v>
      </c>
      <c r="D99" s="12" t="s">
        <v>91</v>
      </c>
      <c r="E99" s="12" t="s">
        <v>525</v>
      </c>
      <c r="F99" s="12" t="s">
        <v>104</v>
      </c>
      <c r="G99" s="12" t="s">
        <v>334</v>
      </c>
      <c r="H99" s="12" t="s">
        <v>440</v>
      </c>
      <c r="I99" s="12" t="s">
        <v>405</v>
      </c>
      <c r="J99" s="12" t="s">
        <v>526</v>
      </c>
    </row>
    <row r="100" spans="1:10" x14ac:dyDescent="0.25">
      <c r="A100" s="12">
        <v>64</v>
      </c>
      <c r="B100" s="12" t="s">
        <v>91</v>
      </c>
      <c r="C100" s="12" t="s">
        <v>527</v>
      </c>
      <c r="D100" s="12" t="s">
        <v>91</v>
      </c>
      <c r="E100" s="12" t="s">
        <v>527</v>
      </c>
      <c r="F100" s="12" t="s">
        <v>104</v>
      </c>
      <c r="G100" s="12" t="s">
        <v>334</v>
      </c>
      <c r="H100" s="12" t="s">
        <v>411</v>
      </c>
      <c r="I100" s="12" t="s">
        <v>405</v>
      </c>
      <c r="J100" s="12" t="s">
        <v>528</v>
      </c>
    </row>
    <row r="101" spans="1:10" x14ac:dyDescent="0.25">
      <c r="A101" s="12">
        <v>65</v>
      </c>
      <c r="B101" s="12" t="s">
        <v>416</v>
      </c>
      <c r="C101" s="12" t="s">
        <v>529</v>
      </c>
      <c r="D101" s="12" t="s">
        <v>91</v>
      </c>
      <c r="E101" s="12" t="s">
        <v>529</v>
      </c>
      <c r="F101" s="12" t="s">
        <v>104</v>
      </c>
      <c r="G101" s="12" t="s">
        <v>334</v>
      </c>
      <c r="H101" s="12" t="s">
        <v>386</v>
      </c>
      <c r="I101" s="12" t="s">
        <v>347</v>
      </c>
      <c r="J101" s="12" t="s">
        <v>530</v>
      </c>
    </row>
    <row r="102" spans="1:10" x14ac:dyDescent="0.25">
      <c r="A102" s="12">
        <v>66</v>
      </c>
      <c r="B102" s="12" t="s">
        <v>416</v>
      </c>
      <c r="C102" s="12" t="s">
        <v>531</v>
      </c>
      <c r="D102" s="12" t="s">
        <v>91</v>
      </c>
      <c r="E102" s="12" t="s">
        <v>531</v>
      </c>
      <c r="F102" s="12" t="s">
        <v>104</v>
      </c>
      <c r="G102" s="12" t="s">
        <v>334</v>
      </c>
      <c r="H102" s="12" t="s">
        <v>390</v>
      </c>
      <c r="I102" s="12" t="s">
        <v>347</v>
      </c>
      <c r="J102" s="12" t="s">
        <v>532</v>
      </c>
    </row>
    <row r="103" spans="1:10" x14ac:dyDescent="0.25">
      <c r="A103" s="12">
        <v>67</v>
      </c>
      <c r="B103" s="12" t="s">
        <v>416</v>
      </c>
      <c r="C103" s="12" t="s">
        <v>533</v>
      </c>
      <c r="D103" s="12" t="s">
        <v>91</v>
      </c>
      <c r="E103" s="12" t="s">
        <v>533</v>
      </c>
      <c r="F103" s="12" t="s">
        <v>104</v>
      </c>
      <c r="G103" s="12" t="s">
        <v>334</v>
      </c>
      <c r="H103" s="12" t="s">
        <v>393</v>
      </c>
      <c r="I103" s="12" t="s">
        <v>347</v>
      </c>
      <c r="J103" s="12" t="s">
        <v>534</v>
      </c>
    </row>
    <row r="104" spans="1:10" x14ac:dyDescent="0.25">
      <c r="A104" s="12">
        <v>68</v>
      </c>
      <c r="B104" s="12" t="s">
        <v>416</v>
      </c>
      <c r="C104" s="12" t="s">
        <v>535</v>
      </c>
      <c r="D104" s="12" t="s">
        <v>91</v>
      </c>
      <c r="E104" s="12" t="s">
        <v>535</v>
      </c>
      <c r="F104" s="12" t="s">
        <v>104</v>
      </c>
      <c r="G104" s="12" t="s">
        <v>334</v>
      </c>
      <c r="H104" s="12" t="s">
        <v>408</v>
      </c>
      <c r="I104" s="12" t="s">
        <v>347</v>
      </c>
      <c r="J104" s="12" t="s">
        <v>536</v>
      </c>
    </row>
    <row r="105" spans="1:10" x14ac:dyDescent="0.25">
      <c r="A105" s="12">
        <v>68</v>
      </c>
      <c r="B105" s="12" t="s">
        <v>5</v>
      </c>
      <c r="C105" s="12" t="s">
        <v>537</v>
      </c>
      <c r="D105" s="12" t="s">
        <v>91</v>
      </c>
      <c r="E105" s="12" t="s">
        <v>535</v>
      </c>
      <c r="F105" s="12" t="s">
        <v>104</v>
      </c>
      <c r="G105" s="12" t="s">
        <v>334</v>
      </c>
      <c r="H105" s="12" t="s">
        <v>408</v>
      </c>
      <c r="I105" s="12" t="s">
        <v>347</v>
      </c>
      <c r="J105" s="12" t="s">
        <v>536</v>
      </c>
    </row>
    <row r="106" spans="1:10" x14ac:dyDescent="0.25">
      <c r="A106" s="12">
        <v>69</v>
      </c>
      <c r="B106" s="12" t="s">
        <v>416</v>
      </c>
      <c r="C106" s="12" t="s">
        <v>539</v>
      </c>
      <c r="D106" s="12" t="s">
        <v>91</v>
      </c>
      <c r="E106" s="12" t="s">
        <v>539</v>
      </c>
      <c r="F106" s="12" t="s">
        <v>104</v>
      </c>
      <c r="G106" s="12" t="s">
        <v>334</v>
      </c>
      <c r="H106" s="12" t="s">
        <v>440</v>
      </c>
      <c r="I106" s="12" t="s">
        <v>347</v>
      </c>
      <c r="J106" s="12" t="s">
        <v>540</v>
      </c>
    </row>
    <row r="107" spans="1:10" x14ac:dyDescent="0.25">
      <c r="A107" s="12">
        <v>69</v>
      </c>
      <c r="B107" s="12" t="s">
        <v>5</v>
      </c>
      <c r="C107" s="12" t="s">
        <v>538</v>
      </c>
      <c r="D107" s="12" t="s">
        <v>91</v>
      </c>
      <c r="E107" s="12" t="s">
        <v>539</v>
      </c>
      <c r="F107" s="12" t="s">
        <v>104</v>
      </c>
      <c r="G107" s="12" t="s">
        <v>334</v>
      </c>
      <c r="H107" s="12" t="s">
        <v>440</v>
      </c>
      <c r="I107" s="12" t="s">
        <v>347</v>
      </c>
      <c r="J107" s="12" t="s">
        <v>540</v>
      </c>
    </row>
    <row r="108" spans="1:10" x14ac:dyDescent="0.25">
      <c r="A108" s="12">
        <v>70</v>
      </c>
      <c r="B108" s="12" t="s">
        <v>9</v>
      </c>
      <c r="C108" s="12" t="s">
        <v>543</v>
      </c>
      <c r="D108" s="12" t="s">
        <v>91</v>
      </c>
      <c r="E108" s="12" t="s">
        <v>541</v>
      </c>
      <c r="F108" s="12" t="s">
        <v>104</v>
      </c>
      <c r="G108" s="12" t="s">
        <v>334</v>
      </c>
      <c r="H108" s="12" t="s">
        <v>411</v>
      </c>
      <c r="I108" s="12" t="s">
        <v>347</v>
      </c>
      <c r="J108" s="12" t="s">
        <v>542</v>
      </c>
    </row>
    <row r="109" spans="1:10" x14ac:dyDescent="0.25">
      <c r="A109" s="12">
        <v>70</v>
      </c>
      <c r="B109" s="12" t="s">
        <v>416</v>
      </c>
      <c r="C109" s="12" t="s">
        <v>541</v>
      </c>
      <c r="D109" s="12" t="s">
        <v>91</v>
      </c>
      <c r="E109" s="12" t="s">
        <v>541</v>
      </c>
      <c r="F109" s="12" t="s">
        <v>104</v>
      </c>
      <c r="G109" s="12" t="s">
        <v>334</v>
      </c>
      <c r="H109" s="12" t="s">
        <v>411</v>
      </c>
      <c r="I109" s="12" t="s">
        <v>347</v>
      </c>
      <c r="J109" s="12" t="s">
        <v>542</v>
      </c>
    </row>
    <row r="110" spans="1:10" x14ac:dyDescent="0.25">
      <c r="A110" s="12">
        <v>71</v>
      </c>
      <c r="B110" s="12" t="s">
        <v>90</v>
      </c>
      <c r="C110" s="12" t="s">
        <v>544</v>
      </c>
      <c r="D110" s="12" t="s">
        <v>91</v>
      </c>
      <c r="E110" s="12" t="s">
        <v>544</v>
      </c>
      <c r="F110" s="12" t="s">
        <v>104</v>
      </c>
      <c r="G110" s="12" t="s">
        <v>334</v>
      </c>
      <c r="H110" s="12" t="s">
        <v>386</v>
      </c>
      <c r="I110" s="12" t="s">
        <v>447</v>
      </c>
      <c r="J110" s="12" t="s">
        <v>545</v>
      </c>
    </row>
    <row r="111" spans="1:10" x14ac:dyDescent="0.25">
      <c r="A111" s="12">
        <v>72</v>
      </c>
      <c r="B111" s="12" t="s">
        <v>90</v>
      </c>
      <c r="C111" s="12" t="s">
        <v>546</v>
      </c>
      <c r="D111" s="12" t="s">
        <v>91</v>
      </c>
      <c r="E111" s="12" t="s">
        <v>546</v>
      </c>
      <c r="F111" s="12" t="s">
        <v>104</v>
      </c>
      <c r="G111" s="12" t="s">
        <v>334</v>
      </c>
      <c r="H111" s="12" t="s">
        <v>390</v>
      </c>
      <c r="I111" s="12" t="s">
        <v>447</v>
      </c>
      <c r="J111" s="12" t="s">
        <v>547</v>
      </c>
    </row>
    <row r="112" spans="1:10" x14ac:dyDescent="0.25">
      <c r="A112" s="12">
        <v>73</v>
      </c>
      <c r="B112" s="12" t="s">
        <v>90</v>
      </c>
      <c r="C112" s="12" t="s">
        <v>548</v>
      </c>
      <c r="D112" s="12" t="s">
        <v>91</v>
      </c>
      <c r="E112" s="12" t="s">
        <v>548</v>
      </c>
      <c r="F112" s="12" t="s">
        <v>104</v>
      </c>
      <c r="G112" s="12" t="s">
        <v>334</v>
      </c>
      <c r="H112" s="12" t="s">
        <v>393</v>
      </c>
      <c r="I112" s="12" t="s">
        <v>447</v>
      </c>
      <c r="J112" s="12" t="s">
        <v>549</v>
      </c>
    </row>
    <row r="113" spans="1:10" x14ac:dyDescent="0.25">
      <c r="A113" s="12">
        <v>74</v>
      </c>
      <c r="B113" s="12" t="s">
        <v>9</v>
      </c>
      <c r="C113" s="12" t="s">
        <v>553</v>
      </c>
      <c r="D113" s="12" t="s">
        <v>91</v>
      </c>
      <c r="E113" s="12" t="s">
        <v>551</v>
      </c>
      <c r="F113" s="12" t="s">
        <v>104</v>
      </c>
      <c r="G113" s="12" t="s">
        <v>334</v>
      </c>
      <c r="H113" s="12" t="s">
        <v>408</v>
      </c>
      <c r="I113" s="12" t="s">
        <v>447</v>
      </c>
      <c r="J113" s="12" t="s">
        <v>552</v>
      </c>
    </row>
    <row r="114" spans="1:10" x14ac:dyDescent="0.25">
      <c r="A114" s="12">
        <v>74</v>
      </c>
      <c r="B114" s="12" t="s">
        <v>91</v>
      </c>
      <c r="C114" s="12" t="s">
        <v>551</v>
      </c>
      <c r="D114" s="12" t="s">
        <v>91</v>
      </c>
      <c r="E114" s="12" t="s">
        <v>551</v>
      </c>
      <c r="F114" s="12" t="s">
        <v>104</v>
      </c>
      <c r="G114" s="12" t="s">
        <v>334</v>
      </c>
      <c r="H114" s="12" t="s">
        <v>408</v>
      </c>
      <c r="I114" s="12" t="s">
        <v>447</v>
      </c>
      <c r="J114" s="12" t="s">
        <v>552</v>
      </c>
    </row>
    <row r="115" spans="1:10" x14ac:dyDescent="0.25">
      <c r="A115" s="12">
        <v>74</v>
      </c>
      <c r="B115" s="12" t="s">
        <v>5</v>
      </c>
      <c r="C115" s="12" t="s">
        <v>550</v>
      </c>
      <c r="D115" s="12" t="s">
        <v>91</v>
      </c>
      <c r="E115" s="12" t="s">
        <v>551</v>
      </c>
      <c r="F115" s="12" t="s">
        <v>104</v>
      </c>
      <c r="G115" s="12" t="s">
        <v>334</v>
      </c>
      <c r="H115" s="12" t="s">
        <v>408</v>
      </c>
      <c r="I115" s="12" t="s">
        <v>447</v>
      </c>
      <c r="J115" s="12" t="s">
        <v>552</v>
      </c>
    </row>
    <row r="116" spans="1:10" x14ac:dyDescent="0.25">
      <c r="A116" s="12">
        <v>75</v>
      </c>
      <c r="B116" s="12" t="s">
        <v>9</v>
      </c>
      <c r="C116" s="12" t="s">
        <v>556</v>
      </c>
      <c r="D116" s="12" t="s">
        <v>91</v>
      </c>
      <c r="E116" s="12" t="s">
        <v>554</v>
      </c>
      <c r="F116" s="12" t="s">
        <v>104</v>
      </c>
      <c r="G116" s="12" t="s">
        <v>334</v>
      </c>
      <c r="H116" s="12" t="s">
        <v>440</v>
      </c>
      <c r="I116" s="12" t="s">
        <v>447</v>
      </c>
      <c r="J116" s="12" t="s">
        <v>555</v>
      </c>
    </row>
    <row r="117" spans="1:10" x14ac:dyDescent="0.25">
      <c r="A117" s="12">
        <v>75</v>
      </c>
      <c r="B117" s="12" t="s">
        <v>91</v>
      </c>
      <c r="C117" s="12" t="s">
        <v>554</v>
      </c>
      <c r="D117" s="12" t="s">
        <v>91</v>
      </c>
      <c r="E117" s="12" t="s">
        <v>554</v>
      </c>
      <c r="F117" s="12" t="s">
        <v>104</v>
      </c>
      <c r="G117" s="12" t="s">
        <v>334</v>
      </c>
      <c r="H117" s="12" t="s">
        <v>440</v>
      </c>
      <c r="I117" s="12" t="s">
        <v>447</v>
      </c>
      <c r="J117" s="12" t="s">
        <v>555</v>
      </c>
    </row>
    <row r="118" spans="1:10" x14ac:dyDescent="0.25">
      <c r="A118" s="12">
        <v>75</v>
      </c>
      <c r="B118" s="12" t="s">
        <v>5</v>
      </c>
      <c r="C118" s="12" t="s">
        <v>557</v>
      </c>
      <c r="D118" s="12" t="s">
        <v>91</v>
      </c>
      <c r="E118" s="12" t="s">
        <v>554</v>
      </c>
      <c r="F118" s="12" t="s">
        <v>104</v>
      </c>
      <c r="G118" s="12" t="s">
        <v>334</v>
      </c>
      <c r="H118" s="12" t="s">
        <v>440</v>
      </c>
      <c r="I118" s="12" t="s">
        <v>447</v>
      </c>
      <c r="J118" s="12" t="s">
        <v>555</v>
      </c>
    </row>
    <row r="119" spans="1:10" x14ac:dyDescent="0.25">
      <c r="A119" s="12">
        <v>76</v>
      </c>
      <c r="B119" s="12" t="s">
        <v>91</v>
      </c>
      <c r="C119" s="12" t="s">
        <v>558</v>
      </c>
      <c r="D119" s="12" t="s">
        <v>91</v>
      </c>
      <c r="E119" s="12" t="s">
        <v>558</v>
      </c>
      <c r="F119" s="12" t="s">
        <v>104</v>
      </c>
      <c r="G119" s="12" t="s">
        <v>334</v>
      </c>
      <c r="H119" s="12" t="s">
        <v>411</v>
      </c>
      <c r="I119" s="12" t="s">
        <v>447</v>
      </c>
      <c r="J119" s="12" t="s">
        <v>559</v>
      </c>
    </row>
    <row r="120" spans="1:10" x14ac:dyDescent="0.25">
      <c r="A120" s="12">
        <v>76</v>
      </c>
      <c r="B120" s="12" t="s">
        <v>5</v>
      </c>
      <c r="C120" s="12" t="s">
        <v>560</v>
      </c>
      <c r="D120" s="12" t="s">
        <v>91</v>
      </c>
      <c r="E120" s="12" t="s">
        <v>558</v>
      </c>
      <c r="F120" s="12" t="s">
        <v>104</v>
      </c>
      <c r="G120" s="12" t="s">
        <v>334</v>
      </c>
      <c r="H120" s="12" t="s">
        <v>411</v>
      </c>
      <c r="I120" s="12" t="s">
        <v>447</v>
      </c>
      <c r="J120" s="12" t="s">
        <v>559</v>
      </c>
    </row>
    <row r="121" spans="1:10" x14ac:dyDescent="0.25">
      <c r="A121" s="12">
        <v>77</v>
      </c>
      <c r="B121" s="12" t="s">
        <v>91</v>
      </c>
      <c r="C121" s="12" t="s">
        <v>561</v>
      </c>
      <c r="D121" s="12" t="s">
        <v>91</v>
      </c>
      <c r="E121" s="12" t="s">
        <v>561</v>
      </c>
      <c r="F121" s="12" t="s">
        <v>104</v>
      </c>
      <c r="G121" s="12" t="s">
        <v>334</v>
      </c>
      <c r="H121" s="12" t="s">
        <v>386</v>
      </c>
      <c r="I121" s="12" t="s">
        <v>464</v>
      </c>
      <c r="J121" s="12" t="s">
        <v>562</v>
      </c>
    </row>
    <row r="122" spans="1:10" x14ac:dyDescent="0.25">
      <c r="A122" s="12">
        <v>78</v>
      </c>
      <c r="B122" s="12" t="s">
        <v>91</v>
      </c>
      <c r="C122" s="12" t="s">
        <v>563</v>
      </c>
      <c r="D122" s="12" t="s">
        <v>91</v>
      </c>
      <c r="E122" s="12" t="s">
        <v>563</v>
      </c>
      <c r="F122" s="12" t="s">
        <v>104</v>
      </c>
      <c r="G122" s="12" t="s">
        <v>334</v>
      </c>
      <c r="H122" s="12" t="s">
        <v>390</v>
      </c>
      <c r="I122" s="12" t="s">
        <v>464</v>
      </c>
      <c r="J122" s="12" t="s">
        <v>564</v>
      </c>
    </row>
    <row r="123" spans="1:10" x14ac:dyDescent="0.25">
      <c r="A123" s="12">
        <v>79</v>
      </c>
      <c r="B123" s="12" t="s">
        <v>91</v>
      </c>
      <c r="C123" s="12" t="s">
        <v>565</v>
      </c>
      <c r="D123" s="12" t="s">
        <v>91</v>
      </c>
      <c r="E123" s="12" t="s">
        <v>565</v>
      </c>
      <c r="F123" s="12" t="s">
        <v>104</v>
      </c>
      <c r="G123" s="12" t="s">
        <v>334</v>
      </c>
      <c r="H123" s="12" t="s">
        <v>393</v>
      </c>
      <c r="I123" s="12" t="s">
        <v>464</v>
      </c>
      <c r="J123" s="12" t="s">
        <v>566</v>
      </c>
    </row>
    <row r="124" spans="1:10" x14ac:dyDescent="0.25">
      <c r="A124" s="12">
        <v>80</v>
      </c>
      <c r="B124" s="12" t="s">
        <v>91</v>
      </c>
      <c r="C124" s="12" t="s">
        <v>567</v>
      </c>
      <c r="D124" s="12" t="s">
        <v>91</v>
      </c>
      <c r="E124" s="12" t="s">
        <v>567</v>
      </c>
      <c r="F124" s="12" t="s">
        <v>104</v>
      </c>
      <c r="G124" s="12" t="s">
        <v>334</v>
      </c>
      <c r="H124" s="12" t="s">
        <v>408</v>
      </c>
      <c r="I124" s="12" t="s">
        <v>464</v>
      </c>
      <c r="J124" s="12" t="s">
        <v>568</v>
      </c>
    </row>
    <row r="125" spans="1:10" x14ac:dyDescent="0.25">
      <c r="A125" s="12">
        <v>81</v>
      </c>
      <c r="B125" s="12" t="s">
        <v>91</v>
      </c>
      <c r="C125" s="12" t="s">
        <v>569</v>
      </c>
      <c r="D125" s="12" t="s">
        <v>91</v>
      </c>
      <c r="E125" s="12" t="s">
        <v>569</v>
      </c>
      <c r="F125" s="12" t="s">
        <v>104</v>
      </c>
      <c r="G125" s="12" t="s">
        <v>334</v>
      </c>
      <c r="H125" s="12" t="s">
        <v>440</v>
      </c>
      <c r="I125" s="12" t="s">
        <v>464</v>
      </c>
      <c r="J125" s="12" t="s">
        <v>570</v>
      </c>
    </row>
    <row r="126" spans="1:10" x14ac:dyDescent="0.25">
      <c r="A126" s="12">
        <v>82</v>
      </c>
      <c r="B126" s="12" t="s">
        <v>91</v>
      </c>
      <c r="C126" s="12" t="s">
        <v>571</v>
      </c>
      <c r="D126" s="12" t="s">
        <v>91</v>
      </c>
      <c r="E126" s="12" t="s">
        <v>571</v>
      </c>
      <c r="F126" s="12" t="s">
        <v>104</v>
      </c>
      <c r="G126" s="12" t="s">
        <v>334</v>
      </c>
      <c r="H126" s="12" t="s">
        <v>411</v>
      </c>
      <c r="I126" s="12" t="s">
        <v>464</v>
      </c>
      <c r="J126" s="12" t="s">
        <v>572</v>
      </c>
    </row>
    <row r="127" spans="1:10" x14ac:dyDescent="0.25">
      <c r="A127" s="12">
        <v>83</v>
      </c>
      <c r="B127" s="12" t="s">
        <v>91</v>
      </c>
      <c r="C127" s="12" t="s">
        <v>573</v>
      </c>
      <c r="D127" s="12" t="s">
        <v>91</v>
      </c>
      <c r="E127" s="12" t="s">
        <v>573</v>
      </c>
      <c r="F127" s="12" t="s">
        <v>104</v>
      </c>
      <c r="G127" s="12" t="s">
        <v>334</v>
      </c>
      <c r="H127" s="12" t="s">
        <v>386</v>
      </c>
      <c r="I127" s="12" t="s">
        <v>347</v>
      </c>
      <c r="J127" s="12" t="s">
        <v>574</v>
      </c>
    </row>
    <row r="128" spans="1:10" x14ac:dyDescent="0.25">
      <c r="A128" s="12">
        <v>84</v>
      </c>
      <c r="B128" s="12" t="s">
        <v>91</v>
      </c>
      <c r="C128" s="12" t="s">
        <v>575</v>
      </c>
      <c r="D128" s="12" t="s">
        <v>91</v>
      </c>
      <c r="E128" s="12" t="s">
        <v>575</v>
      </c>
      <c r="F128" s="12" t="s">
        <v>104</v>
      </c>
      <c r="G128" s="12" t="s">
        <v>334</v>
      </c>
      <c r="H128" s="12" t="s">
        <v>390</v>
      </c>
      <c r="I128" s="12" t="s">
        <v>347</v>
      </c>
      <c r="J128" s="12" t="s">
        <v>576</v>
      </c>
    </row>
    <row r="129" spans="1:10" x14ac:dyDescent="0.25">
      <c r="A129" s="12">
        <v>85</v>
      </c>
      <c r="B129" s="12" t="s">
        <v>91</v>
      </c>
      <c r="C129" s="12" t="s">
        <v>577</v>
      </c>
      <c r="D129" s="12" t="s">
        <v>91</v>
      </c>
      <c r="E129" s="12" t="s">
        <v>577</v>
      </c>
      <c r="F129" s="12" t="s">
        <v>104</v>
      </c>
      <c r="G129" s="12" t="s">
        <v>334</v>
      </c>
      <c r="H129" s="12" t="s">
        <v>393</v>
      </c>
      <c r="I129" s="12" t="s">
        <v>347</v>
      </c>
      <c r="J129" s="12" t="s">
        <v>578</v>
      </c>
    </row>
    <row r="130" spans="1:10" x14ac:dyDescent="0.25">
      <c r="A130" s="12">
        <v>86</v>
      </c>
      <c r="B130" s="12" t="s">
        <v>91</v>
      </c>
      <c r="C130" s="12" t="s">
        <v>579</v>
      </c>
      <c r="D130" s="12" t="s">
        <v>91</v>
      </c>
      <c r="E130" s="12" t="s">
        <v>579</v>
      </c>
      <c r="F130" s="12" t="s">
        <v>104</v>
      </c>
      <c r="G130" s="12" t="s">
        <v>334</v>
      </c>
      <c r="H130" s="12" t="s">
        <v>580</v>
      </c>
      <c r="I130" s="12" t="s">
        <v>347</v>
      </c>
      <c r="J130" s="12" t="s">
        <v>581</v>
      </c>
    </row>
    <row r="131" spans="1:10" x14ac:dyDescent="0.25">
      <c r="A131" s="12">
        <v>87</v>
      </c>
      <c r="B131" s="12" t="s">
        <v>91</v>
      </c>
      <c r="C131" s="12" t="s">
        <v>582</v>
      </c>
      <c r="D131" s="12" t="s">
        <v>91</v>
      </c>
      <c r="E131" s="12" t="s">
        <v>582</v>
      </c>
      <c r="F131" s="12" t="s">
        <v>104</v>
      </c>
      <c r="G131" s="12" t="s">
        <v>334</v>
      </c>
      <c r="H131" s="12" t="s">
        <v>583</v>
      </c>
      <c r="I131" s="12" t="s">
        <v>347</v>
      </c>
      <c r="J131" s="12" t="s">
        <v>584</v>
      </c>
    </row>
    <row r="132" spans="1:10" x14ac:dyDescent="0.25">
      <c r="A132" s="12">
        <v>88</v>
      </c>
      <c r="B132" s="12" t="s">
        <v>91</v>
      </c>
      <c r="C132" s="12" t="s">
        <v>585</v>
      </c>
      <c r="D132" s="12" t="s">
        <v>91</v>
      </c>
      <c r="E132" s="12" t="s">
        <v>585</v>
      </c>
      <c r="F132" s="12" t="s">
        <v>104</v>
      </c>
      <c r="G132" s="12" t="s">
        <v>334</v>
      </c>
      <c r="H132" s="12" t="s">
        <v>586</v>
      </c>
      <c r="I132" s="12" t="s">
        <v>347</v>
      </c>
      <c r="J132" s="12" t="s">
        <v>587</v>
      </c>
    </row>
    <row r="133" spans="1:10" x14ac:dyDescent="0.25">
      <c r="A133" s="12">
        <v>89</v>
      </c>
      <c r="B133" s="12" t="s">
        <v>91</v>
      </c>
      <c r="C133" s="12" t="s">
        <v>588</v>
      </c>
      <c r="D133" s="12" t="s">
        <v>91</v>
      </c>
      <c r="E133" s="12" t="s">
        <v>588</v>
      </c>
      <c r="F133" s="12" t="s">
        <v>104</v>
      </c>
      <c r="G133" s="12" t="s">
        <v>334</v>
      </c>
      <c r="H133" s="12" t="s">
        <v>580</v>
      </c>
      <c r="I133" s="12" t="s">
        <v>464</v>
      </c>
      <c r="J133" s="12" t="s">
        <v>589</v>
      </c>
    </row>
    <row r="134" spans="1:10" x14ac:dyDescent="0.25">
      <c r="A134" s="12">
        <v>90</v>
      </c>
      <c r="B134" s="12" t="s">
        <v>91</v>
      </c>
      <c r="C134" s="12" t="s">
        <v>590</v>
      </c>
      <c r="D134" s="12" t="s">
        <v>91</v>
      </c>
      <c r="E134" s="12" t="s">
        <v>590</v>
      </c>
      <c r="F134" s="12" t="s">
        <v>104</v>
      </c>
      <c r="G134" s="12" t="s">
        <v>334</v>
      </c>
      <c r="H134" s="12" t="s">
        <v>583</v>
      </c>
      <c r="I134" s="12" t="s">
        <v>464</v>
      </c>
      <c r="J134" s="12" t="s">
        <v>591</v>
      </c>
    </row>
    <row r="135" spans="1:10" x14ac:dyDescent="0.25">
      <c r="A135" s="12">
        <v>91</v>
      </c>
      <c r="B135" s="12" t="s">
        <v>91</v>
      </c>
      <c r="C135" s="12" t="s">
        <v>592</v>
      </c>
      <c r="D135" s="12" t="s">
        <v>91</v>
      </c>
      <c r="E135" s="12" t="s">
        <v>592</v>
      </c>
      <c r="F135" s="12" t="s">
        <v>104</v>
      </c>
      <c r="G135" s="12" t="s">
        <v>334</v>
      </c>
      <c r="H135" s="12" t="s">
        <v>586</v>
      </c>
      <c r="I135" s="12" t="s">
        <v>464</v>
      </c>
      <c r="J135" s="12" t="s">
        <v>593</v>
      </c>
    </row>
    <row r="136" spans="1:10" x14ac:dyDescent="0.25">
      <c r="A136" s="12">
        <v>92</v>
      </c>
      <c r="B136" s="12" t="s">
        <v>91</v>
      </c>
      <c r="C136" s="12" t="s">
        <v>594</v>
      </c>
      <c r="D136" s="12" t="s">
        <v>91</v>
      </c>
      <c r="E136" s="12" t="s">
        <v>594</v>
      </c>
      <c r="F136" s="12" t="s">
        <v>104</v>
      </c>
      <c r="G136" s="12" t="s">
        <v>334</v>
      </c>
      <c r="H136" s="12" t="s">
        <v>580</v>
      </c>
      <c r="I136" s="12" t="s">
        <v>595</v>
      </c>
      <c r="J136" s="12" t="s">
        <v>596</v>
      </c>
    </row>
    <row r="137" spans="1:10" x14ac:dyDescent="0.25">
      <c r="A137" s="12">
        <v>93</v>
      </c>
      <c r="B137" s="12" t="s">
        <v>91</v>
      </c>
      <c r="C137" s="12" t="s">
        <v>597</v>
      </c>
      <c r="D137" s="12" t="s">
        <v>91</v>
      </c>
      <c r="E137" s="12" t="s">
        <v>597</v>
      </c>
      <c r="F137" s="12" t="s">
        <v>104</v>
      </c>
      <c r="G137" s="12" t="s">
        <v>334</v>
      </c>
      <c r="H137" s="12" t="s">
        <v>583</v>
      </c>
      <c r="I137" s="12" t="s">
        <v>595</v>
      </c>
      <c r="J137" s="12" t="s">
        <v>598</v>
      </c>
    </row>
    <row r="138" spans="1:10" x14ac:dyDescent="0.25">
      <c r="A138" s="12">
        <v>94</v>
      </c>
      <c r="B138" s="12" t="s">
        <v>91</v>
      </c>
      <c r="C138" s="12" t="s">
        <v>599</v>
      </c>
      <c r="D138" s="12" t="s">
        <v>91</v>
      </c>
      <c r="E138" s="12" t="s">
        <v>599</v>
      </c>
      <c r="F138" s="12" t="s">
        <v>104</v>
      </c>
      <c r="G138" s="12" t="s">
        <v>334</v>
      </c>
      <c r="H138" s="12" t="s">
        <v>586</v>
      </c>
      <c r="I138" s="12" t="s">
        <v>595</v>
      </c>
      <c r="J138" s="12" t="s">
        <v>600</v>
      </c>
    </row>
    <row r="139" spans="1:10" x14ac:dyDescent="0.25">
      <c r="A139" s="12">
        <v>95</v>
      </c>
      <c r="B139" s="12" t="s">
        <v>9</v>
      </c>
      <c r="C139" s="12" t="s">
        <v>607</v>
      </c>
      <c r="D139" s="12" t="s">
        <v>91</v>
      </c>
      <c r="E139" s="12" t="s">
        <v>602</v>
      </c>
      <c r="F139" s="12" t="s">
        <v>104</v>
      </c>
      <c r="G139" s="12" t="s">
        <v>334</v>
      </c>
      <c r="H139" s="12" t="s">
        <v>603</v>
      </c>
      <c r="I139" s="12" t="s">
        <v>604</v>
      </c>
      <c r="J139" s="12" t="s">
        <v>605</v>
      </c>
    </row>
    <row r="140" spans="1:10" x14ac:dyDescent="0.25">
      <c r="A140" s="12">
        <v>95</v>
      </c>
      <c r="B140" s="12" t="s">
        <v>9</v>
      </c>
      <c r="C140" s="12" t="s">
        <v>609</v>
      </c>
      <c r="D140" s="12" t="s">
        <v>91</v>
      </c>
      <c r="E140" s="12" t="s">
        <v>602</v>
      </c>
      <c r="F140" s="12" t="s">
        <v>104</v>
      </c>
      <c r="G140" s="12" t="s">
        <v>334</v>
      </c>
      <c r="H140" s="12" t="s">
        <v>603</v>
      </c>
      <c r="I140" s="12" t="s">
        <v>604</v>
      </c>
      <c r="J140" s="12" t="s">
        <v>605</v>
      </c>
    </row>
    <row r="141" spans="1:10" x14ac:dyDescent="0.25">
      <c r="A141" s="12">
        <v>95</v>
      </c>
      <c r="B141" s="12" t="s">
        <v>53</v>
      </c>
      <c r="C141" s="12" t="s">
        <v>610</v>
      </c>
      <c r="D141" s="12" t="s">
        <v>91</v>
      </c>
      <c r="E141" s="12" t="s">
        <v>602</v>
      </c>
      <c r="F141" s="12" t="s">
        <v>104</v>
      </c>
      <c r="G141" s="12" t="s">
        <v>334</v>
      </c>
      <c r="H141" s="12" t="s">
        <v>603</v>
      </c>
      <c r="I141" s="12" t="s">
        <v>604</v>
      </c>
      <c r="J141" s="12" t="s">
        <v>605</v>
      </c>
    </row>
    <row r="142" spans="1:10" x14ac:dyDescent="0.25">
      <c r="A142" s="12">
        <v>95</v>
      </c>
      <c r="B142" s="12" t="s">
        <v>416</v>
      </c>
      <c r="C142" s="12" t="s">
        <v>602</v>
      </c>
      <c r="D142" s="12" t="s">
        <v>91</v>
      </c>
      <c r="E142" s="12" t="s">
        <v>602</v>
      </c>
      <c r="F142" s="12" t="s">
        <v>104</v>
      </c>
      <c r="G142" s="12" t="s">
        <v>334</v>
      </c>
      <c r="H142" s="12" t="s">
        <v>603</v>
      </c>
      <c r="I142" s="12" t="s">
        <v>604</v>
      </c>
      <c r="J142" s="12" t="s">
        <v>605</v>
      </c>
    </row>
    <row r="143" spans="1:10" x14ac:dyDescent="0.25">
      <c r="A143" s="12">
        <v>95</v>
      </c>
      <c r="B143" s="12" t="s">
        <v>7</v>
      </c>
      <c r="C143" s="12" t="s">
        <v>601</v>
      </c>
      <c r="D143" s="12" t="s">
        <v>91</v>
      </c>
      <c r="E143" s="12" t="s">
        <v>602</v>
      </c>
      <c r="F143" s="12" t="s">
        <v>104</v>
      </c>
      <c r="G143" s="12" t="s">
        <v>334</v>
      </c>
      <c r="H143" s="12" t="s">
        <v>603</v>
      </c>
      <c r="I143" s="12" t="s">
        <v>604</v>
      </c>
      <c r="J143" s="12" t="s">
        <v>605</v>
      </c>
    </row>
    <row r="144" spans="1:10" x14ac:dyDescent="0.25">
      <c r="A144" s="12">
        <v>95</v>
      </c>
      <c r="B144" s="12" t="s">
        <v>14</v>
      </c>
      <c r="C144" s="12" t="s">
        <v>608</v>
      </c>
      <c r="D144" s="12" t="s">
        <v>91</v>
      </c>
      <c r="E144" s="12" t="s">
        <v>602</v>
      </c>
      <c r="F144" s="12" t="s">
        <v>104</v>
      </c>
      <c r="G144" s="12" t="s">
        <v>334</v>
      </c>
      <c r="H144" s="12" t="s">
        <v>603</v>
      </c>
      <c r="I144" s="12" t="s">
        <v>604</v>
      </c>
      <c r="J144" s="12" t="s">
        <v>605</v>
      </c>
    </row>
    <row r="145" spans="1:10" x14ac:dyDescent="0.25">
      <c r="A145" s="12">
        <v>95</v>
      </c>
      <c r="B145" s="12" t="s">
        <v>77</v>
      </c>
      <c r="C145" s="12" t="s">
        <v>606</v>
      </c>
      <c r="D145" s="12" t="s">
        <v>91</v>
      </c>
      <c r="E145" s="12" t="s">
        <v>602</v>
      </c>
      <c r="F145" s="12" t="s">
        <v>104</v>
      </c>
      <c r="G145" s="12" t="s">
        <v>334</v>
      </c>
      <c r="H145" s="12" t="s">
        <v>603</v>
      </c>
      <c r="I145" s="12" t="s">
        <v>604</v>
      </c>
      <c r="J145" s="12" t="s">
        <v>605</v>
      </c>
    </row>
    <row r="146" spans="1:10" x14ac:dyDescent="0.25">
      <c r="A146" s="12">
        <v>96</v>
      </c>
      <c r="B146" s="12" t="s">
        <v>9</v>
      </c>
      <c r="C146" s="12" t="s">
        <v>617</v>
      </c>
      <c r="D146" s="12" t="s">
        <v>91</v>
      </c>
      <c r="E146" s="12" t="s">
        <v>612</v>
      </c>
      <c r="F146" s="12" t="s">
        <v>104</v>
      </c>
      <c r="G146" s="12" t="s">
        <v>334</v>
      </c>
      <c r="H146" s="12" t="s">
        <v>613</v>
      </c>
      <c r="I146" s="12" t="s">
        <v>604</v>
      </c>
      <c r="J146" s="12" t="s">
        <v>614</v>
      </c>
    </row>
    <row r="147" spans="1:10" x14ac:dyDescent="0.25">
      <c r="A147" s="12">
        <v>96</v>
      </c>
      <c r="B147" s="12" t="s">
        <v>53</v>
      </c>
      <c r="C147" s="12" t="s">
        <v>616</v>
      </c>
      <c r="D147" s="12" t="s">
        <v>91</v>
      </c>
      <c r="E147" s="12" t="s">
        <v>612</v>
      </c>
      <c r="F147" s="12" t="s">
        <v>104</v>
      </c>
      <c r="G147" s="12" t="s">
        <v>334</v>
      </c>
      <c r="H147" s="12" t="s">
        <v>613</v>
      </c>
      <c r="I147" s="12" t="s">
        <v>604</v>
      </c>
      <c r="J147" s="12" t="s">
        <v>614</v>
      </c>
    </row>
    <row r="148" spans="1:10" x14ac:dyDescent="0.25">
      <c r="A148" s="12">
        <v>96</v>
      </c>
      <c r="B148" s="12" t="s">
        <v>416</v>
      </c>
      <c r="C148" s="12" t="s">
        <v>612</v>
      </c>
      <c r="D148" s="12" t="s">
        <v>91</v>
      </c>
      <c r="E148" s="12" t="s">
        <v>612</v>
      </c>
      <c r="F148" s="12" t="s">
        <v>104</v>
      </c>
      <c r="G148" s="12" t="s">
        <v>334</v>
      </c>
      <c r="H148" s="12" t="s">
        <v>613</v>
      </c>
      <c r="I148" s="12" t="s">
        <v>604</v>
      </c>
      <c r="J148" s="12" t="s">
        <v>614</v>
      </c>
    </row>
    <row r="149" spans="1:10" x14ac:dyDescent="0.25">
      <c r="A149" s="12">
        <v>96</v>
      </c>
      <c r="B149" s="12" t="s">
        <v>7</v>
      </c>
      <c r="C149" s="12" t="s">
        <v>615</v>
      </c>
      <c r="D149" s="12" t="s">
        <v>91</v>
      </c>
      <c r="E149" s="12" t="s">
        <v>612</v>
      </c>
      <c r="F149" s="12" t="s">
        <v>104</v>
      </c>
      <c r="G149" s="12" t="s">
        <v>334</v>
      </c>
      <c r="H149" s="12" t="s">
        <v>613</v>
      </c>
      <c r="I149" s="12" t="s">
        <v>604</v>
      </c>
      <c r="J149" s="12" t="s">
        <v>614</v>
      </c>
    </row>
    <row r="150" spans="1:10" x14ac:dyDescent="0.25">
      <c r="A150" s="12">
        <v>96</v>
      </c>
      <c r="B150" s="12" t="s">
        <v>14</v>
      </c>
      <c r="C150" s="12" t="s">
        <v>611</v>
      </c>
      <c r="D150" s="12" t="s">
        <v>91</v>
      </c>
      <c r="E150" s="12" t="s">
        <v>612</v>
      </c>
      <c r="F150" s="12" t="s">
        <v>104</v>
      </c>
      <c r="G150" s="12" t="s">
        <v>334</v>
      </c>
      <c r="H150" s="12" t="s">
        <v>613</v>
      </c>
      <c r="I150" s="12" t="s">
        <v>604</v>
      </c>
      <c r="J150" s="12" t="s">
        <v>614</v>
      </c>
    </row>
    <row r="151" spans="1:10" x14ac:dyDescent="0.25">
      <c r="A151" s="12">
        <v>97</v>
      </c>
      <c r="B151" s="12" t="s">
        <v>91</v>
      </c>
      <c r="C151" s="12" t="s">
        <v>618</v>
      </c>
      <c r="D151" s="12" t="s">
        <v>91</v>
      </c>
      <c r="E151" s="12" t="s">
        <v>618</v>
      </c>
      <c r="F151" s="12" t="s">
        <v>104</v>
      </c>
      <c r="G151" s="12" t="s">
        <v>334</v>
      </c>
      <c r="H151" s="12" t="s">
        <v>619</v>
      </c>
      <c r="I151" s="12" t="s">
        <v>604</v>
      </c>
      <c r="J151" s="12" t="s">
        <v>620</v>
      </c>
    </row>
    <row r="152" spans="1:10" x14ac:dyDescent="0.25">
      <c r="A152" s="12">
        <v>98</v>
      </c>
      <c r="B152" s="12" t="s">
        <v>9</v>
      </c>
      <c r="C152" s="12" t="s">
        <v>626</v>
      </c>
      <c r="D152" s="12" t="s">
        <v>91</v>
      </c>
      <c r="E152" s="12" t="s">
        <v>622</v>
      </c>
      <c r="F152" s="12" t="s">
        <v>104</v>
      </c>
      <c r="G152" s="12" t="s">
        <v>334</v>
      </c>
      <c r="H152" s="12" t="s">
        <v>623</v>
      </c>
      <c r="I152" s="12" t="s">
        <v>604</v>
      </c>
      <c r="J152" s="12" t="s">
        <v>624</v>
      </c>
    </row>
    <row r="153" spans="1:10" x14ac:dyDescent="0.25">
      <c r="A153" s="12">
        <v>98</v>
      </c>
      <c r="B153" s="12" t="s">
        <v>9</v>
      </c>
      <c r="C153" s="12" t="s">
        <v>627</v>
      </c>
      <c r="D153" s="12" t="s">
        <v>91</v>
      </c>
      <c r="E153" s="12" t="s">
        <v>622</v>
      </c>
      <c r="F153" s="12" t="s">
        <v>104</v>
      </c>
      <c r="G153" s="12" t="s">
        <v>334</v>
      </c>
      <c r="H153" s="12" t="s">
        <v>623</v>
      </c>
      <c r="I153" s="12" t="s">
        <v>604</v>
      </c>
      <c r="J153" s="12" t="s">
        <v>624</v>
      </c>
    </row>
    <row r="154" spans="1:10" x14ac:dyDescent="0.25">
      <c r="A154" s="12">
        <v>98</v>
      </c>
      <c r="B154" s="12" t="s">
        <v>91</v>
      </c>
      <c r="C154" s="12" t="s">
        <v>622</v>
      </c>
      <c r="D154" s="12" t="s">
        <v>91</v>
      </c>
      <c r="E154" s="12" t="s">
        <v>622</v>
      </c>
      <c r="F154" s="12" t="s">
        <v>104</v>
      </c>
      <c r="G154" s="12" t="s">
        <v>334</v>
      </c>
      <c r="H154" s="12" t="s">
        <v>623</v>
      </c>
      <c r="I154" s="12" t="s">
        <v>604</v>
      </c>
      <c r="J154" s="12" t="s">
        <v>624</v>
      </c>
    </row>
    <row r="155" spans="1:10" x14ac:dyDescent="0.25">
      <c r="A155" s="12">
        <v>98</v>
      </c>
      <c r="B155" s="12" t="s">
        <v>7</v>
      </c>
      <c r="C155" s="12" t="s">
        <v>621</v>
      </c>
      <c r="D155" s="12" t="s">
        <v>91</v>
      </c>
      <c r="E155" s="12" t="s">
        <v>622</v>
      </c>
      <c r="F155" s="12" t="s">
        <v>104</v>
      </c>
      <c r="G155" s="12" t="s">
        <v>334</v>
      </c>
      <c r="H155" s="12" t="s">
        <v>623</v>
      </c>
      <c r="I155" s="12" t="s">
        <v>604</v>
      </c>
      <c r="J155" s="12" t="s">
        <v>624</v>
      </c>
    </row>
    <row r="156" spans="1:10" x14ac:dyDescent="0.25">
      <c r="A156" s="12">
        <v>98</v>
      </c>
      <c r="B156" s="12" t="s">
        <v>7</v>
      </c>
      <c r="C156" s="12" t="s">
        <v>625</v>
      </c>
      <c r="D156" s="12" t="s">
        <v>91</v>
      </c>
      <c r="E156" s="12" t="s">
        <v>622</v>
      </c>
      <c r="F156" s="12" t="s">
        <v>104</v>
      </c>
      <c r="G156" s="12" t="s">
        <v>334</v>
      </c>
      <c r="H156" s="12" t="s">
        <v>623</v>
      </c>
      <c r="I156" s="12" t="s">
        <v>604</v>
      </c>
      <c r="J156" s="12" t="s">
        <v>624</v>
      </c>
    </row>
    <row r="157" spans="1:10" x14ac:dyDescent="0.25">
      <c r="A157" s="12">
        <v>98</v>
      </c>
      <c r="B157" s="12" t="s">
        <v>7</v>
      </c>
      <c r="C157" s="12" t="s">
        <v>628</v>
      </c>
      <c r="D157" s="12" t="s">
        <v>91</v>
      </c>
      <c r="E157" s="12" t="s">
        <v>622</v>
      </c>
      <c r="F157" s="12" t="s">
        <v>104</v>
      </c>
      <c r="G157" s="12" t="s">
        <v>334</v>
      </c>
      <c r="H157" s="12" t="s">
        <v>623</v>
      </c>
      <c r="I157" s="12" t="s">
        <v>604</v>
      </c>
      <c r="J157" s="12" t="s">
        <v>624</v>
      </c>
    </row>
    <row r="158" spans="1:10" x14ac:dyDescent="0.25">
      <c r="A158" s="12">
        <v>99</v>
      </c>
      <c r="B158" s="12" t="s">
        <v>9</v>
      </c>
      <c r="C158" s="12" t="s">
        <v>633</v>
      </c>
      <c r="D158" s="12" t="s">
        <v>91</v>
      </c>
      <c r="E158" s="12" t="s">
        <v>630</v>
      </c>
      <c r="F158" s="12" t="s">
        <v>104</v>
      </c>
      <c r="G158" s="12" t="s">
        <v>334</v>
      </c>
      <c r="H158" s="12" t="s">
        <v>631</v>
      </c>
      <c r="I158" s="12" t="s">
        <v>604</v>
      </c>
      <c r="J158" s="12" t="s">
        <v>632</v>
      </c>
    </row>
    <row r="159" spans="1:10" x14ac:dyDescent="0.25">
      <c r="A159" s="12">
        <v>99</v>
      </c>
      <c r="B159" s="12" t="s">
        <v>53</v>
      </c>
      <c r="C159" s="12" t="s">
        <v>629</v>
      </c>
      <c r="D159" s="12" t="s">
        <v>91</v>
      </c>
      <c r="E159" s="12" t="s">
        <v>630</v>
      </c>
      <c r="F159" s="12" t="s">
        <v>104</v>
      </c>
      <c r="G159" s="12" t="s">
        <v>334</v>
      </c>
      <c r="H159" s="12" t="s">
        <v>631</v>
      </c>
      <c r="I159" s="12" t="s">
        <v>604</v>
      </c>
      <c r="J159" s="12" t="s">
        <v>632</v>
      </c>
    </row>
    <row r="160" spans="1:10" x14ac:dyDescent="0.25">
      <c r="A160" s="12">
        <v>99</v>
      </c>
      <c r="B160" s="12" t="s">
        <v>91</v>
      </c>
      <c r="C160" s="12" t="s">
        <v>630</v>
      </c>
      <c r="D160" s="12" t="s">
        <v>91</v>
      </c>
      <c r="E160" s="12" t="s">
        <v>630</v>
      </c>
      <c r="F160" s="12" t="s">
        <v>104</v>
      </c>
      <c r="G160" s="12" t="s">
        <v>334</v>
      </c>
      <c r="H160" s="12" t="s">
        <v>631</v>
      </c>
      <c r="I160" s="12" t="s">
        <v>604</v>
      </c>
      <c r="J160" s="12" t="s">
        <v>632</v>
      </c>
    </row>
    <row r="161" spans="1:10" x14ac:dyDescent="0.25">
      <c r="A161" s="12">
        <v>100</v>
      </c>
      <c r="B161" s="12" t="s">
        <v>9</v>
      </c>
      <c r="C161" s="12" t="s">
        <v>634</v>
      </c>
      <c r="D161" s="12" t="s">
        <v>91</v>
      </c>
      <c r="E161" s="12" t="s">
        <v>635</v>
      </c>
      <c r="F161" s="12" t="s">
        <v>104</v>
      </c>
      <c r="G161" s="12" t="s">
        <v>334</v>
      </c>
      <c r="H161" s="12" t="s">
        <v>636</v>
      </c>
      <c r="I161" s="12" t="s">
        <v>604</v>
      </c>
      <c r="J161" s="12" t="s">
        <v>637</v>
      </c>
    </row>
    <row r="162" spans="1:10" x14ac:dyDescent="0.25">
      <c r="A162" s="12">
        <v>100</v>
      </c>
      <c r="B162" s="12" t="s">
        <v>91</v>
      </c>
      <c r="C162" s="12" t="s">
        <v>635</v>
      </c>
      <c r="D162" s="12" t="s">
        <v>91</v>
      </c>
      <c r="E162" s="12" t="s">
        <v>635</v>
      </c>
      <c r="F162" s="12" t="s">
        <v>104</v>
      </c>
      <c r="G162" s="12" t="s">
        <v>334</v>
      </c>
      <c r="H162" s="12" t="s">
        <v>636</v>
      </c>
      <c r="I162" s="12" t="s">
        <v>604</v>
      </c>
      <c r="J162" s="12" t="s">
        <v>637</v>
      </c>
    </row>
    <row r="163" spans="1:10" x14ac:dyDescent="0.25">
      <c r="A163" s="12">
        <v>101</v>
      </c>
      <c r="B163" s="12" t="s">
        <v>91</v>
      </c>
      <c r="C163" s="12" t="s">
        <v>638</v>
      </c>
      <c r="D163" s="12" t="s">
        <v>91</v>
      </c>
      <c r="E163" s="12" t="s">
        <v>638</v>
      </c>
      <c r="F163" s="12" t="s">
        <v>104</v>
      </c>
      <c r="G163" s="12" t="s">
        <v>334</v>
      </c>
      <c r="H163" s="12" t="s">
        <v>639</v>
      </c>
      <c r="I163" s="12" t="s">
        <v>604</v>
      </c>
      <c r="J163" s="12" t="s">
        <v>640</v>
      </c>
    </row>
    <row r="164" spans="1:10" x14ac:dyDescent="0.25">
      <c r="A164" s="12">
        <v>102</v>
      </c>
      <c r="B164" s="12" t="s">
        <v>9</v>
      </c>
      <c r="C164" s="12" t="s">
        <v>644</v>
      </c>
      <c r="D164" s="12" t="s">
        <v>91</v>
      </c>
      <c r="E164" s="12" t="s">
        <v>642</v>
      </c>
      <c r="F164" s="12" t="s">
        <v>104</v>
      </c>
      <c r="G164" s="12" t="s">
        <v>334</v>
      </c>
      <c r="H164" s="12" t="s">
        <v>639</v>
      </c>
      <c r="I164" s="12" t="s">
        <v>604</v>
      </c>
      <c r="J164" s="12" t="s">
        <v>643</v>
      </c>
    </row>
    <row r="165" spans="1:10" x14ac:dyDescent="0.25">
      <c r="A165" s="12">
        <v>102</v>
      </c>
      <c r="B165" s="12" t="s">
        <v>9</v>
      </c>
      <c r="C165" s="12" t="s">
        <v>650</v>
      </c>
      <c r="D165" s="12" t="s">
        <v>91</v>
      </c>
      <c r="E165" s="12" t="s">
        <v>642</v>
      </c>
      <c r="F165" s="12" t="s">
        <v>104</v>
      </c>
      <c r="G165" s="12" t="s">
        <v>334</v>
      </c>
      <c r="H165" s="12" t="s">
        <v>639</v>
      </c>
      <c r="I165" s="12" t="s">
        <v>604</v>
      </c>
      <c r="J165" s="12" t="s">
        <v>643</v>
      </c>
    </row>
    <row r="166" spans="1:10" x14ac:dyDescent="0.25">
      <c r="A166" s="12">
        <v>102</v>
      </c>
      <c r="B166" s="12" t="s">
        <v>53</v>
      </c>
      <c r="C166" s="12" t="s">
        <v>647</v>
      </c>
      <c r="D166" s="12" t="s">
        <v>91</v>
      </c>
      <c r="E166" s="12" t="s">
        <v>642</v>
      </c>
      <c r="F166" s="12" t="s">
        <v>104</v>
      </c>
      <c r="G166" s="12" t="s">
        <v>334</v>
      </c>
      <c r="H166" s="12" t="s">
        <v>639</v>
      </c>
      <c r="I166" s="12" t="s">
        <v>604</v>
      </c>
      <c r="J166" s="12" t="s">
        <v>643</v>
      </c>
    </row>
    <row r="167" spans="1:10" x14ac:dyDescent="0.25">
      <c r="A167" s="12">
        <v>102</v>
      </c>
      <c r="B167" s="12" t="s">
        <v>416</v>
      </c>
      <c r="C167" s="12" t="s">
        <v>642</v>
      </c>
      <c r="D167" s="12" t="s">
        <v>91</v>
      </c>
      <c r="E167" s="12" t="s">
        <v>642</v>
      </c>
      <c r="F167" s="12" t="s">
        <v>104</v>
      </c>
      <c r="G167" s="12" t="s">
        <v>334</v>
      </c>
      <c r="H167" s="12" t="s">
        <v>639</v>
      </c>
      <c r="I167" s="12" t="s">
        <v>604</v>
      </c>
      <c r="J167" s="12" t="s">
        <v>643</v>
      </c>
    </row>
    <row r="168" spans="1:10" x14ac:dyDescent="0.25">
      <c r="A168" s="12">
        <v>102</v>
      </c>
      <c r="B168" s="12" t="s">
        <v>7</v>
      </c>
      <c r="C168" s="12" t="s">
        <v>645</v>
      </c>
      <c r="D168" s="12" t="s">
        <v>91</v>
      </c>
      <c r="E168" s="12" t="s">
        <v>642</v>
      </c>
      <c r="F168" s="12" t="s">
        <v>104</v>
      </c>
      <c r="G168" s="12" t="s">
        <v>334</v>
      </c>
      <c r="H168" s="12" t="s">
        <v>639</v>
      </c>
      <c r="I168" s="12" t="s">
        <v>604</v>
      </c>
      <c r="J168" s="12" t="s">
        <v>643</v>
      </c>
    </row>
    <row r="169" spans="1:10" x14ac:dyDescent="0.25">
      <c r="A169" s="12">
        <v>102</v>
      </c>
      <c r="B169" s="12" t="s">
        <v>7</v>
      </c>
      <c r="C169" s="12" t="s">
        <v>648</v>
      </c>
      <c r="D169" s="12" t="s">
        <v>91</v>
      </c>
      <c r="E169" s="12" t="s">
        <v>642</v>
      </c>
      <c r="F169" s="12" t="s">
        <v>104</v>
      </c>
      <c r="G169" s="12" t="s">
        <v>334</v>
      </c>
      <c r="H169" s="12" t="s">
        <v>639</v>
      </c>
      <c r="I169" s="12" t="s">
        <v>604</v>
      </c>
      <c r="J169" s="12" t="s">
        <v>643</v>
      </c>
    </row>
    <row r="170" spans="1:10" x14ac:dyDescent="0.25">
      <c r="A170" s="12">
        <v>102</v>
      </c>
      <c r="B170" s="12" t="s">
        <v>7</v>
      </c>
      <c r="C170" s="12" t="s">
        <v>649</v>
      </c>
      <c r="D170" s="12" t="s">
        <v>91</v>
      </c>
      <c r="E170" s="12" t="s">
        <v>642</v>
      </c>
      <c r="F170" s="12" t="s">
        <v>104</v>
      </c>
      <c r="G170" s="12" t="s">
        <v>334</v>
      </c>
      <c r="H170" s="12" t="s">
        <v>639</v>
      </c>
      <c r="I170" s="12" t="s">
        <v>604</v>
      </c>
      <c r="J170" s="12" t="s">
        <v>643</v>
      </c>
    </row>
    <row r="171" spans="1:10" x14ac:dyDescent="0.25">
      <c r="A171" s="12">
        <v>102</v>
      </c>
      <c r="B171" s="12" t="s">
        <v>14</v>
      </c>
      <c r="C171" s="12" t="s">
        <v>641</v>
      </c>
      <c r="D171" s="12" t="s">
        <v>91</v>
      </c>
      <c r="E171" s="12" t="s">
        <v>642</v>
      </c>
      <c r="F171" s="12" t="s">
        <v>104</v>
      </c>
      <c r="G171" s="12" t="s">
        <v>334</v>
      </c>
      <c r="H171" s="12" t="s">
        <v>639</v>
      </c>
      <c r="I171" s="12" t="s">
        <v>604</v>
      </c>
      <c r="J171" s="12" t="s">
        <v>643</v>
      </c>
    </row>
    <row r="172" spans="1:10" x14ac:dyDescent="0.25">
      <c r="A172" s="12">
        <v>102</v>
      </c>
      <c r="B172" s="12" t="s">
        <v>14</v>
      </c>
      <c r="C172" s="12" t="s">
        <v>646</v>
      </c>
      <c r="D172" s="12" t="s">
        <v>91</v>
      </c>
      <c r="E172" s="12" t="s">
        <v>642</v>
      </c>
      <c r="F172" s="12" t="s">
        <v>104</v>
      </c>
      <c r="G172" s="12" t="s">
        <v>334</v>
      </c>
      <c r="H172" s="12" t="s">
        <v>639</v>
      </c>
      <c r="I172" s="12" t="s">
        <v>604</v>
      </c>
      <c r="J172" s="12" t="s">
        <v>643</v>
      </c>
    </row>
    <row r="173" spans="1:10" x14ac:dyDescent="0.25">
      <c r="A173" s="12">
        <v>103</v>
      </c>
      <c r="B173" s="12" t="s">
        <v>9</v>
      </c>
      <c r="C173" s="12" t="s">
        <v>656</v>
      </c>
      <c r="D173" s="12" t="s">
        <v>91</v>
      </c>
      <c r="E173" s="12" t="s">
        <v>652</v>
      </c>
      <c r="F173" s="12" t="s">
        <v>104</v>
      </c>
      <c r="G173" s="12" t="s">
        <v>334</v>
      </c>
      <c r="H173" s="12" t="s">
        <v>653</v>
      </c>
      <c r="I173" s="12" t="s">
        <v>604</v>
      </c>
      <c r="J173" s="12" t="s">
        <v>654</v>
      </c>
    </row>
    <row r="174" spans="1:10" x14ac:dyDescent="0.25">
      <c r="A174" s="12">
        <v>103</v>
      </c>
      <c r="B174" s="12" t="s">
        <v>91</v>
      </c>
      <c r="C174" s="12" t="s">
        <v>652</v>
      </c>
      <c r="D174" s="12" t="s">
        <v>91</v>
      </c>
      <c r="E174" s="12" t="s">
        <v>652</v>
      </c>
      <c r="F174" s="12" t="s">
        <v>104</v>
      </c>
      <c r="G174" s="12" t="s">
        <v>334</v>
      </c>
      <c r="H174" s="12" t="s">
        <v>653</v>
      </c>
      <c r="I174" s="12" t="s">
        <v>604</v>
      </c>
      <c r="J174" s="12" t="s">
        <v>654</v>
      </c>
    </row>
    <row r="175" spans="1:10" x14ac:dyDescent="0.25">
      <c r="A175" s="12">
        <v>103</v>
      </c>
      <c r="B175" s="12" t="s">
        <v>7</v>
      </c>
      <c r="C175" s="12" t="s">
        <v>651</v>
      </c>
      <c r="D175" s="12" t="s">
        <v>91</v>
      </c>
      <c r="E175" s="12" t="s">
        <v>652</v>
      </c>
      <c r="F175" s="12" t="s">
        <v>104</v>
      </c>
      <c r="G175" s="12" t="s">
        <v>334</v>
      </c>
      <c r="H175" s="12" t="s">
        <v>653</v>
      </c>
      <c r="I175" s="12" t="s">
        <v>604</v>
      </c>
      <c r="J175" s="12" t="s">
        <v>654</v>
      </c>
    </row>
    <row r="176" spans="1:10" x14ac:dyDescent="0.25">
      <c r="A176" s="12">
        <v>103</v>
      </c>
      <c r="B176" s="12" t="s">
        <v>77</v>
      </c>
      <c r="C176" s="12" t="s">
        <v>655</v>
      </c>
      <c r="D176" s="12" t="s">
        <v>91</v>
      </c>
      <c r="E176" s="12" t="s">
        <v>652</v>
      </c>
      <c r="F176" s="12" t="s">
        <v>104</v>
      </c>
      <c r="G176" s="12" t="s">
        <v>334</v>
      </c>
      <c r="H176" s="12" t="s">
        <v>653</v>
      </c>
      <c r="I176" s="12" t="s">
        <v>604</v>
      </c>
      <c r="J176" s="12" t="s">
        <v>654</v>
      </c>
    </row>
    <row r="177" spans="1:10" x14ac:dyDescent="0.25">
      <c r="A177" s="12">
        <v>104</v>
      </c>
      <c r="B177" s="12" t="s">
        <v>416</v>
      </c>
      <c r="C177" s="12" t="s">
        <v>657</v>
      </c>
      <c r="D177" s="12" t="s">
        <v>91</v>
      </c>
      <c r="E177" s="12" t="s">
        <v>657</v>
      </c>
      <c r="F177" s="12" t="s">
        <v>104</v>
      </c>
      <c r="G177" s="12" t="s">
        <v>334</v>
      </c>
      <c r="H177" s="12" t="s">
        <v>658</v>
      </c>
      <c r="I177" s="12" t="s">
        <v>604</v>
      </c>
      <c r="J177" s="12" t="s">
        <v>659</v>
      </c>
    </row>
    <row r="178" spans="1:10" x14ac:dyDescent="0.25">
      <c r="A178" s="12">
        <v>105</v>
      </c>
      <c r="B178" s="12" t="s">
        <v>9</v>
      </c>
      <c r="C178" s="12" t="s">
        <v>665</v>
      </c>
      <c r="D178" s="12" t="s">
        <v>91</v>
      </c>
      <c r="E178" s="12" t="s">
        <v>661</v>
      </c>
      <c r="F178" s="12" t="s">
        <v>104</v>
      </c>
      <c r="G178" s="12" t="s">
        <v>334</v>
      </c>
      <c r="H178" s="12" t="s">
        <v>662</v>
      </c>
      <c r="I178" s="12" t="s">
        <v>604</v>
      </c>
      <c r="J178" s="12" t="s">
        <v>663</v>
      </c>
    </row>
    <row r="179" spans="1:10" x14ac:dyDescent="0.25">
      <c r="A179" s="12">
        <v>105</v>
      </c>
      <c r="B179" s="12" t="s">
        <v>91</v>
      </c>
      <c r="C179" s="12" t="s">
        <v>661</v>
      </c>
      <c r="D179" s="12" t="s">
        <v>91</v>
      </c>
      <c r="E179" s="12" t="s">
        <v>661</v>
      </c>
      <c r="F179" s="12" t="s">
        <v>104</v>
      </c>
      <c r="G179" s="12" t="s">
        <v>334</v>
      </c>
      <c r="H179" s="12" t="s">
        <v>662</v>
      </c>
      <c r="I179" s="12" t="s">
        <v>604</v>
      </c>
      <c r="J179" s="12" t="s">
        <v>663</v>
      </c>
    </row>
    <row r="180" spans="1:10" x14ac:dyDescent="0.25">
      <c r="A180" s="12">
        <v>105</v>
      </c>
      <c r="B180" s="12" t="s">
        <v>7</v>
      </c>
      <c r="C180" s="12" t="s">
        <v>660</v>
      </c>
      <c r="D180" s="12" t="s">
        <v>91</v>
      </c>
      <c r="E180" s="12" t="s">
        <v>661</v>
      </c>
      <c r="F180" s="12" t="s">
        <v>104</v>
      </c>
      <c r="G180" s="12" t="s">
        <v>334</v>
      </c>
      <c r="H180" s="12" t="s">
        <v>662</v>
      </c>
      <c r="I180" s="12" t="s">
        <v>604</v>
      </c>
      <c r="J180" s="12" t="s">
        <v>663</v>
      </c>
    </row>
    <row r="181" spans="1:10" x14ac:dyDescent="0.25">
      <c r="A181" s="12">
        <v>105</v>
      </c>
      <c r="B181" s="12" t="s">
        <v>7</v>
      </c>
      <c r="C181" s="12" t="s">
        <v>664</v>
      </c>
      <c r="D181" s="12" t="s">
        <v>91</v>
      </c>
      <c r="E181" s="12" t="s">
        <v>661</v>
      </c>
      <c r="F181" s="12" t="s">
        <v>104</v>
      </c>
      <c r="G181" s="12" t="s">
        <v>334</v>
      </c>
      <c r="H181" s="12" t="s">
        <v>662</v>
      </c>
      <c r="I181" s="12" t="s">
        <v>604</v>
      </c>
      <c r="J181" s="12" t="s">
        <v>663</v>
      </c>
    </row>
    <row r="182" spans="1:10" x14ac:dyDescent="0.25">
      <c r="A182" s="12">
        <v>105</v>
      </c>
      <c r="B182" s="12" t="s">
        <v>7</v>
      </c>
      <c r="C182" s="12" t="s">
        <v>666</v>
      </c>
      <c r="D182" s="12" t="s">
        <v>91</v>
      </c>
      <c r="E182" s="12" t="s">
        <v>661</v>
      </c>
      <c r="F182" s="12" t="s">
        <v>104</v>
      </c>
      <c r="G182" s="12" t="s">
        <v>334</v>
      </c>
      <c r="H182" s="12" t="s">
        <v>662</v>
      </c>
      <c r="I182" s="12" t="s">
        <v>604</v>
      </c>
      <c r="J182" s="12" t="s">
        <v>663</v>
      </c>
    </row>
    <row r="183" spans="1:10" x14ac:dyDescent="0.25">
      <c r="A183" s="12">
        <v>106</v>
      </c>
      <c r="B183" s="12" t="s">
        <v>91</v>
      </c>
      <c r="C183" s="12" t="s">
        <v>667</v>
      </c>
      <c r="D183" s="12" t="s">
        <v>91</v>
      </c>
      <c r="E183" s="12" t="s">
        <v>667</v>
      </c>
      <c r="F183" s="12" t="s">
        <v>104</v>
      </c>
      <c r="G183" s="12" t="s">
        <v>334</v>
      </c>
      <c r="H183" s="12" t="s">
        <v>668</v>
      </c>
      <c r="I183" s="12" t="s">
        <v>604</v>
      </c>
      <c r="J183" s="12" t="s">
        <v>669</v>
      </c>
    </row>
    <row r="184" spans="1:10" x14ac:dyDescent="0.25">
      <c r="A184" s="12">
        <v>107</v>
      </c>
      <c r="B184" s="12" t="s">
        <v>9</v>
      </c>
      <c r="C184" s="12" t="s">
        <v>670</v>
      </c>
      <c r="D184" s="12" t="s">
        <v>91</v>
      </c>
      <c r="E184" s="12" t="s">
        <v>670</v>
      </c>
      <c r="F184" s="12" t="s">
        <v>104</v>
      </c>
      <c r="G184" s="12" t="s">
        <v>334</v>
      </c>
      <c r="H184" s="12" t="s">
        <v>671</v>
      </c>
      <c r="I184" s="12" t="s">
        <v>672</v>
      </c>
      <c r="J184" s="12" t="s">
        <v>673</v>
      </c>
    </row>
    <row r="185" spans="1:10" x14ac:dyDescent="0.25">
      <c r="A185" s="12">
        <v>107</v>
      </c>
      <c r="B185" s="12" t="s">
        <v>9</v>
      </c>
      <c r="C185" s="12" t="s">
        <v>676</v>
      </c>
      <c r="D185" s="12" t="s">
        <v>91</v>
      </c>
      <c r="E185" s="12" t="s">
        <v>670</v>
      </c>
      <c r="F185" s="12" t="s">
        <v>104</v>
      </c>
      <c r="G185" s="12" t="s">
        <v>334</v>
      </c>
      <c r="H185" s="12" t="s">
        <v>671</v>
      </c>
      <c r="I185" s="12" t="s">
        <v>672</v>
      </c>
      <c r="J185" s="12" t="s">
        <v>673</v>
      </c>
    </row>
    <row r="186" spans="1:10" x14ac:dyDescent="0.25">
      <c r="A186" s="12">
        <v>107</v>
      </c>
      <c r="B186" s="12" t="s">
        <v>53</v>
      </c>
      <c r="C186" s="12" t="s">
        <v>675</v>
      </c>
      <c r="D186" s="12" t="s">
        <v>91</v>
      </c>
      <c r="E186" s="12" t="s">
        <v>670</v>
      </c>
      <c r="F186" s="12" t="s">
        <v>104</v>
      </c>
      <c r="G186" s="12" t="s">
        <v>334</v>
      </c>
      <c r="H186" s="12" t="s">
        <v>671</v>
      </c>
      <c r="I186" s="12" t="s">
        <v>672</v>
      </c>
      <c r="J186" s="12" t="s">
        <v>673</v>
      </c>
    </row>
    <row r="187" spans="1:10" x14ac:dyDescent="0.25">
      <c r="A187" s="12">
        <v>107</v>
      </c>
      <c r="B187" s="12" t="s">
        <v>53</v>
      </c>
      <c r="C187" s="12" t="s">
        <v>677</v>
      </c>
      <c r="D187" s="12" t="s">
        <v>91</v>
      </c>
      <c r="E187" s="12" t="s">
        <v>670</v>
      </c>
      <c r="F187" s="12" t="s">
        <v>104</v>
      </c>
      <c r="G187" s="12" t="s">
        <v>334</v>
      </c>
      <c r="H187" s="12" t="s">
        <v>671</v>
      </c>
      <c r="I187" s="12" t="s">
        <v>672</v>
      </c>
      <c r="J187" s="12" t="s">
        <v>673</v>
      </c>
    </row>
    <row r="188" spans="1:10" x14ac:dyDescent="0.25">
      <c r="A188" s="12">
        <v>107</v>
      </c>
      <c r="B188" s="12" t="s">
        <v>88</v>
      </c>
      <c r="C188" s="12" t="s">
        <v>674</v>
      </c>
      <c r="D188" s="12" t="s">
        <v>91</v>
      </c>
      <c r="E188" s="12" t="s">
        <v>670</v>
      </c>
      <c r="F188" s="12" t="s">
        <v>104</v>
      </c>
      <c r="G188" s="12" t="s">
        <v>334</v>
      </c>
      <c r="H188" s="12" t="s">
        <v>671</v>
      </c>
      <c r="I188" s="12" t="s">
        <v>672</v>
      </c>
      <c r="J188" s="12" t="s">
        <v>673</v>
      </c>
    </row>
    <row r="189" spans="1:10" x14ac:dyDescent="0.25">
      <c r="A189" s="12">
        <v>108</v>
      </c>
      <c r="B189" s="12" t="s">
        <v>9</v>
      </c>
      <c r="C189" s="12" t="s">
        <v>678</v>
      </c>
      <c r="D189" s="12" t="s">
        <v>91</v>
      </c>
      <c r="E189" s="12" t="s">
        <v>679</v>
      </c>
      <c r="F189" s="12" t="s">
        <v>104</v>
      </c>
      <c r="G189" s="12" t="s">
        <v>334</v>
      </c>
      <c r="H189" s="12" t="s">
        <v>671</v>
      </c>
      <c r="I189" s="12" t="s">
        <v>353</v>
      </c>
      <c r="J189" s="12" t="s">
        <v>680</v>
      </c>
    </row>
    <row r="190" spans="1:10" x14ac:dyDescent="0.25">
      <c r="A190" s="12">
        <v>108</v>
      </c>
      <c r="B190" s="12" t="s">
        <v>91</v>
      </c>
      <c r="C190" s="12" t="s">
        <v>679</v>
      </c>
      <c r="D190" s="12" t="s">
        <v>91</v>
      </c>
      <c r="E190" s="12" t="s">
        <v>679</v>
      </c>
      <c r="F190" s="12" t="s">
        <v>104</v>
      </c>
      <c r="G190" s="12" t="s">
        <v>334</v>
      </c>
      <c r="H190" s="12" t="s">
        <v>671</v>
      </c>
      <c r="I190" s="12" t="s">
        <v>353</v>
      </c>
      <c r="J190" s="12" t="s">
        <v>680</v>
      </c>
    </row>
    <row r="191" spans="1:10" x14ac:dyDescent="0.25">
      <c r="A191" s="12">
        <v>108</v>
      </c>
      <c r="B191" s="12" t="s">
        <v>7</v>
      </c>
      <c r="C191" s="12" t="s">
        <v>681</v>
      </c>
      <c r="D191" s="12" t="s">
        <v>91</v>
      </c>
      <c r="E191" s="12" t="s">
        <v>679</v>
      </c>
      <c r="F191" s="12" t="s">
        <v>104</v>
      </c>
      <c r="G191" s="12" t="s">
        <v>334</v>
      </c>
      <c r="H191" s="12" t="s">
        <v>671</v>
      </c>
      <c r="I191" s="12" t="s">
        <v>353</v>
      </c>
      <c r="J191" s="12" t="s">
        <v>680</v>
      </c>
    </row>
    <row r="192" spans="1:10" x14ac:dyDescent="0.25">
      <c r="A192" s="12">
        <v>109</v>
      </c>
      <c r="B192" s="12" t="s">
        <v>416</v>
      </c>
      <c r="C192" s="12" t="s">
        <v>682</v>
      </c>
      <c r="D192" s="12" t="s">
        <v>91</v>
      </c>
      <c r="E192" s="12" t="s">
        <v>682</v>
      </c>
      <c r="F192" s="12" t="s">
        <v>104</v>
      </c>
      <c r="G192" s="12" t="s">
        <v>334</v>
      </c>
      <c r="H192" s="12" t="s">
        <v>636</v>
      </c>
      <c r="I192" s="12" t="s">
        <v>683</v>
      </c>
      <c r="J192" s="12" t="s">
        <v>684</v>
      </c>
    </row>
    <row r="193" spans="1:10" x14ac:dyDescent="0.25">
      <c r="A193" s="12">
        <v>110</v>
      </c>
      <c r="B193" s="12" t="s">
        <v>9</v>
      </c>
      <c r="C193" s="12" t="s">
        <v>685</v>
      </c>
      <c r="D193" s="12" t="s">
        <v>91</v>
      </c>
      <c r="E193" s="12" t="s">
        <v>686</v>
      </c>
      <c r="F193" s="12" t="s">
        <v>104</v>
      </c>
      <c r="G193" s="12" t="s">
        <v>334</v>
      </c>
      <c r="H193" s="12" t="s">
        <v>639</v>
      </c>
      <c r="I193" s="12" t="s">
        <v>683</v>
      </c>
      <c r="J193" s="12" t="s">
        <v>687</v>
      </c>
    </row>
    <row r="194" spans="1:10" x14ac:dyDescent="0.25">
      <c r="A194" s="12">
        <v>110</v>
      </c>
      <c r="B194" s="12" t="s">
        <v>53</v>
      </c>
      <c r="C194" s="12" t="s">
        <v>688</v>
      </c>
      <c r="D194" s="12" t="s">
        <v>91</v>
      </c>
      <c r="E194" s="12" t="s">
        <v>686</v>
      </c>
      <c r="F194" s="12" t="s">
        <v>104</v>
      </c>
      <c r="G194" s="12" t="s">
        <v>334</v>
      </c>
      <c r="H194" s="12" t="s">
        <v>639</v>
      </c>
      <c r="I194" s="12" t="s">
        <v>683</v>
      </c>
      <c r="J194" s="12" t="s">
        <v>687</v>
      </c>
    </row>
    <row r="195" spans="1:10" x14ac:dyDescent="0.25">
      <c r="A195" s="12">
        <v>110</v>
      </c>
      <c r="B195" s="12" t="s">
        <v>91</v>
      </c>
      <c r="C195" s="12" t="s">
        <v>686</v>
      </c>
      <c r="D195" s="12" t="s">
        <v>91</v>
      </c>
      <c r="E195" s="12" t="s">
        <v>686</v>
      </c>
      <c r="F195" s="12" t="s">
        <v>104</v>
      </c>
      <c r="G195" s="12" t="s">
        <v>334</v>
      </c>
      <c r="H195" s="12" t="s">
        <v>639</v>
      </c>
      <c r="I195" s="12" t="s">
        <v>683</v>
      </c>
      <c r="J195" s="12" t="s">
        <v>687</v>
      </c>
    </row>
    <row r="196" spans="1:10" x14ac:dyDescent="0.25">
      <c r="A196" s="12">
        <v>110</v>
      </c>
      <c r="B196" s="12" t="s">
        <v>14</v>
      </c>
      <c r="C196" s="12" t="s">
        <v>689</v>
      </c>
      <c r="D196" s="12" t="s">
        <v>91</v>
      </c>
      <c r="E196" s="12" t="s">
        <v>686</v>
      </c>
      <c r="F196" s="12" t="s">
        <v>104</v>
      </c>
      <c r="G196" s="12" t="s">
        <v>334</v>
      </c>
      <c r="H196" s="12" t="s">
        <v>639</v>
      </c>
      <c r="I196" s="12" t="s">
        <v>683</v>
      </c>
      <c r="J196" s="12" t="s">
        <v>687</v>
      </c>
    </row>
    <row r="197" spans="1:10" x14ac:dyDescent="0.25">
      <c r="A197" s="12">
        <v>111</v>
      </c>
      <c r="B197" s="12" t="s">
        <v>53</v>
      </c>
      <c r="C197" s="12" t="s">
        <v>690</v>
      </c>
      <c r="D197" s="12" t="s">
        <v>91</v>
      </c>
      <c r="E197" s="12" t="s">
        <v>691</v>
      </c>
      <c r="F197" s="12" t="s">
        <v>104</v>
      </c>
      <c r="G197" s="12" t="s">
        <v>334</v>
      </c>
      <c r="H197" s="12" t="s">
        <v>662</v>
      </c>
      <c r="I197" s="12" t="s">
        <v>683</v>
      </c>
      <c r="J197" s="12" t="s">
        <v>692</v>
      </c>
    </row>
    <row r="198" spans="1:10" x14ac:dyDescent="0.25">
      <c r="A198" s="12">
        <v>111</v>
      </c>
      <c r="B198" s="12" t="s">
        <v>416</v>
      </c>
      <c r="C198" s="12" t="s">
        <v>691</v>
      </c>
      <c r="D198" s="12" t="s">
        <v>91</v>
      </c>
      <c r="E198" s="12" t="s">
        <v>691</v>
      </c>
      <c r="F198" s="12" t="s">
        <v>104</v>
      </c>
      <c r="G198" s="12" t="s">
        <v>334</v>
      </c>
      <c r="H198" s="12" t="s">
        <v>662</v>
      </c>
      <c r="I198" s="12" t="s">
        <v>683</v>
      </c>
      <c r="J198" s="12" t="s">
        <v>692</v>
      </c>
    </row>
    <row r="199" spans="1:10" x14ac:dyDescent="0.25">
      <c r="A199" s="12">
        <v>111</v>
      </c>
      <c r="B199" s="12" t="s">
        <v>14</v>
      </c>
      <c r="C199" s="12" t="s">
        <v>693</v>
      </c>
      <c r="D199" s="12" t="s">
        <v>91</v>
      </c>
      <c r="E199" s="12" t="s">
        <v>691</v>
      </c>
      <c r="F199" s="12" t="s">
        <v>104</v>
      </c>
      <c r="G199" s="12" t="s">
        <v>334</v>
      </c>
      <c r="H199" s="12" t="s">
        <v>662</v>
      </c>
      <c r="I199" s="12" t="s">
        <v>683</v>
      </c>
      <c r="J199" s="12" t="s">
        <v>692</v>
      </c>
    </row>
    <row r="200" spans="1:10" x14ac:dyDescent="0.25">
      <c r="A200" s="12">
        <v>112</v>
      </c>
      <c r="B200" s="12" t="s">
        <v>694</v>
      </c>
      <c r="C200" s="12" t="s">
        <v>695</v>
      </c>
      <c r="D200" s="12" t="s">
        <v>694</v>
      </c>
      <c r="E200" s="12" t="s">
        <v>695</v>
      </c>
      <c r="F200" s="12" t="s">
        <v>104</v>
      </c>
      <c r="G200" s="12" t="s">
        <v>334</v>
      </c>
      <c r="H200" s="12" t="s">
        <v>696</v>
      </c>
      <c r="I200" s="12" t="s">
        <v>336</v>
      </c>
      <c r="J200" s="12" t="s">
        <v>697</v>
      </c>
    </row>
    <row r="201" spans="1:10" x14ac:dyDescent="0.25">
      <c r="A201" s="12">
        <v>113</v>
      </c>
      <c r="B201" s="12" t="s">
        <v>9</v>
      </c>
      <c r="C201" s="12" t="s">
        <v>702</v>
      </c>
      <c r="D201" s="12" t="s">
        <v>694</v>
      </c>
      <c r="E201" s="12" t="s">
        <v>698</v>
      </c>
      <c r="F201" s="12" t="s">
        <v>104</v>
      </c>
      <c r="G201" s="12" t="s">
        <v>334</v>
      </c>
      <c r="H201" s="12" t="s">
        <v>335</v>
      </c>
      <c r="I201" s="12" t="s">
        <v>336</v>
      </c>
      <c r="J201" s="12" t="s">
        <v>699</v>
      </c>
    </row>
    <row r="202" spans="1:10" x14ac:dyDescent="0.25">
      <c r="A202" s="12">
        <v>113</v>
      </c>
      <c r="B202" s="12" t="s">
        <v>53</v>
      </c>
      <c r="C202" s="12" t="s">
        <v>703</v>
      </c>
      <c r="D202" s="12" t="s">
        <v>694</v>
      </c>
      <c r="E202" s="12" t="s">
        <v>698</v>
      </c>
      <c r="F202" s="12" t="s">
        <v>104</v>
      </c>
      <c r="G202" s="12" t="s">
        <v>334</v>
      </c>
      <c r="H202" s="12" t="s">
        <v>335</v>
      </c>
      <c r="I202" s="12" t="s">
        <v>336</v>
      </c>
      <c r="J202" s="12" t="s">
        <v>699</v>
      </c>
    </row>
    <row r="203" spans="1:10" x14ac:dyDescent="0.25">
      <c r="A203" s="12">
        <v>113</v>
      </c>
      <c r="B203" s="12" t="s">
        <v>694</v>
      </c>
      <c r="C203" s="12" t="s">
        <v>698</v>
      </c>
      <c r="D203" s="12" t="s">
        <v>694</v>
      </c>
      <c r="E203" s="12" t="s">
        <v>698</v>
      </c>
      <c r="F203" s="12" t="s">
        <v>104</v>
      </c>
      <c r="G203" s="12" t="s">
        <v>334</v>
      </c>
      <c r="H203" s="12" t="s">
        <v>335</v>
      </c>
      <c r="I203" s="12" t="s">
        <v>336</v>
      </c>
      <c r="J203" s="12" t="s">
        <v>699</v>
      </c>
    </row>
    <row r="204" spans="1:10" x14ac:dyDescent="0.25">
      <c r="A204" s="12">
        <v>113</v>
      </c>
      <c r="B204" s="12" t="s">
        <v>85</v>
      </c>
      <c r="C204" s="12" t="s">
        <v>700</v>
      </c>
      <c r="D204" s="12" t="s">
        <v>694</v>
      </c>
      <c r="E204" s="12" t="s">
        <v>698</v>
      </c>
      <c r="F204" s="12" t="s">
        <v>104</v>
      </c>
      <c r="G204" s="12" t="s">
        <v>334</v>
      </c>
      <c r="H204" s="12" t="s">
        <v>335</v>
      </c>
      <c r="I204" s="12" t="s">
        <v>336</v>
      </c>
      <c r="J204" s="12" t="s">
        <v>699</v>
      </c>
    </row>
    <row r="205" spans="1:10" x14ac:dyDescent="0.25">
      <c r="A205" s="12">
        <v>113</v>
      </c>
      <c r="B205" s="12" t="s">
        <v>5</v>
      </c>
      <c r="C205" s="12" t="s">
        <v>701</v>
      </c>
      <c r="D205" s="12" t="s">
        <v>694</v>
      </c>
      <c r="E205" s="12" t="s">
        <v>698</v>
      </c>
      <c r="F205" s="12" t="s">
        <v>104</v>
      </c>
      <c r="G205" s="12" t="s">
        <v>334</v>
      </c>
      <c r="H205" s="12" t="s">
        <v>335</v>
      </c>
      <c r="I205" s="12" t="s">
        <v>336</v>
      </c>
      <c r="J205" s="12" t="s">
        <v>699</v>
      </c>
    </row>
    <row r="206" spans="1:10" x14ac:dyDescent="0.25">
      <c r="A206" s="12">
        <v>114</v>
      </c>
      <c r="B206" s="12" t="s">
        <v>9</v>
      </c>
      <c r="C206" s="12" t="s">
        <v>709</v>
      </c>
      <c r="D206" s="12" t="s">
        <v>694</v>
      </c>
      <c r="E206" s="12" t="s">
        <v>705</v>
      </c>
      <c r="F206" s="12" t="s">
        <v>104</v>
      </c>
      <c r="G206" s="12" t="s">
        <v>334</v>
      </c>
      <c r="H206" s="12" t="s">
        <v>706</v>
      </c>
      <c r="I206" s="12" t="s">
        <v>336</v>
      </c>
      <c r="J206" s="12" t="s">
        <v>707</v>
      </c>
    </row>
    <row r="207" spans="1:10" x14ac:dyDescent="0.25">
      <c r="A207" s="12">
        <v>114</v>
      </c>
      <c r="B207" s="12" t="s">
        <v>53</v>
      </c>
      <c r="C207" s="12" t="s">
        <v>704</v>
      </c>
      <c r="D207" s="12" t="s">
        <v>694</v>
      </c>
      <c r="E207" s="12" t="s">
        <v>705</v>
      </c>
      <c r="F207" s="12" t="s">
        <v>104</v>
      </c>
      <c r="G207" s="12" t="s">
        <v>334</v>
      </c>
      <c r="H207" s="12" t="s">
        <v>706</v>
      </c>
      <c r="I207" s="12" t="s">
        <v>336</v>
      </c>
      <c r="J207" s="12" t="s">
        <v>707</v>
      </c>
    </row>
    <row r="208" spans="1:10" x14ac:dyDescent="0.25">
      <c r="A208" s="12">
        <v>114</v>
      </c>
      <c r="B208" s="12" t="s">
        <v>7</v>
      </c>
      <c r="C208" s="12" t="s">
        <v>710</v>
      </c>
      <c r="D208" s="12" t="s">
        <v>694</v>
      </c>
      <c r="E208" s="12" t="s">
        <v>705</v>
      </c>
      <c r="F208" s="12" t="s">
        <v>104</v>
      </c>
      <c r="G208" s="12" t="s">
        <v>334</v>
      </c>
      <c r="H208" s="12" t="s">
        <v>706</v>
      </c>
      <c r="I208" s="12" t="s">
        <v>336</v>
      </c>
      <c r="J208" s="12" t="s">
        <v>707</v>
      </c>
    </row>
    <row r="209" spans="1:10" x14ac:dyDescent="0.25">
      <c r="A209" s="12">
        <v>114</v>
      </c>
      <c r="B209" s="12" t="s">
        <v>694</v>
      </c>
      <c r="C209" s="12" t="s">
        <v>705</v>
      </c>
      <c r="D209" s="12" t="s">
        <v>694</v>
      </c>
      <c r="E209" s="12" t="s">
        <v>705</v>
      </c>
      <c r="F209" s="12" t="s">
        <v>104</v>
      </c>
      <c r="G209" s="12" t="s">
        <v>334</v>
      </c>
      <c r="H209" s="12" t="s">
        <v>706</v>
      </c>
      <c r="I209" s="12" t="s">
        <v>336</v>
      </c>
      <c r="J209" s="12" t="s">
        <v>707</v>
      </c>
    </row>
    <row r="210" spans="1:10" x14ac:dyDescent="0.25">
      <c r="A210" s="12">
        <v>114</v>
      </c>
      <c r="B210" s="12" t="s">
        <v>5</v>
      </c>
      <c r="C210" s="12" t="s">
        <v>708</v>
      </c>
      <c r="D210" s="12" t="s">
        <v>694</v>
      </c>
      <c r="E210" s="12" t="s">
        <v>705</v>
      </c>
      <c r="F210" s="12" t="s">
        <v>104</v>
      </c>
      <c r="G210" s="12" t="s">
        <v>334</v>
      </c>
      <c r="H210" s="12" t="s">
        <v>706</v>
      </c>
      <c r="I210" s="12" t="s">
        <v>336</v>
      </c>
      <c r="J210" s="12" t="s">
        <v>707</v>
      </c>
    </row>
    <row r="211" spans="1:10" x14ac:dyDescent="0.25">
      <c r="A211" s="12">
        <v>115</v>
      </c>
      <c r="B211" s="12" t="s">
        <v>9</v>
      </c>
      <c r="C211" s="12" t="s">
        <v>711</v>
      </c>
      <c r="D211" s="12" t="s">
        <v>694</v>
      </c>
      <c r="E211" s="12" t="s">
        <v>712</v>
      </c>
      <c r="F211" s="12" t="s">
        <v>104</v>
      </c>
      <c r="G211" s="12" t="s">
        <v>334</v>
      </c>
      <c r="H211" s="12" t="s">
        <v>713</v>
      </c>
      <c r="I211" s="12" t="s">
        <v>336</v>
      </c>
      <c r="J211" s="12" t="s">
        <v>714</v>
      </c>
    </row>
    <row r="212" spans="1:10" x14ac:dyDescent="0.25">
      <c r="A212" s="12">
        <v>115</v>
      </c>
      <c r="B212" s="12" t="s">
        <v>53</v>
      </c>
      <c r="C212" s="12" t="s">
        <v>715</v>
      </c>
      <c r="D212" s="12" t="s">
        <v>694</v>
      </c>
      <c r="E212" s="12" t="s">
        <v>712</v>
      </c>
      <c r="F212" s="12" t="s">
        <v>104</v>
      </c>
      <c r="G212" s="12" t="s">
        <v>334</v>
      </c>
      <c r="H212" s="12" t="s">
        <v>713</v>
      </c>
      <c r="I212" s="12" t="s">
        <v>336</v>
      </c>
      <c r="J212" s="12" t="s">
        <v>714</v>
      </c>
    </row>
    <row r="213" spans="1:10" x14ac:dyDescent="0.25">
      <c r="A213" s="12">
        <v>115</v>
      </c>
      <c r="B213" s="12" t="s">
        <v>694</v>
      </c>
      <c r="C213" s="12" t="s">
        <v>712</v>
      </c>
      <c r="D213" s="12" t="s">
        <v>694</v>
      </c>
      <c r="E213" s="12" t="s">
        <v>712</v>
      </c>
      <c r="F213" s="12" t="s">
        <v>104</v>
      </c>
      <c r="G213" s="12" t="s">
        <v>334</v>
      </c>
      <c r="H213" s="12" t="s">
        <v>713</v>
      </c>
      <c r="I213" s="12" t="s">
        <v>336</v>
      </c>
      <c r="J213" s="12" t="s">
        <v>714</v>
      </c>
    </row>
    <row r="214" spans="1:10" x14ac:dyDescent="0.25">
      <c r="A214" s="12">
        <v>115</v>
      </c>
      <c r="B214" s="12" t="s">
        <v>5</v>
      </c>
      <c r="C214" s="12" t="s">
        <v>716</v>
      </c>
      <c r="D214" s="12" t="s">
        <v>694</v>
      </c>
      <c r="E214" s="12" t="s">
        <v>712</v>
      </c>
      <c r="F214" s="12" t="s">
        <v>104</v>
      </c>
      <c r="G214" s="12" t="s">
        <v>334</v>
      </c>
      <c r="H214" s="12" t="s">
        <v>713</v>
      </c>
      <c r="I214" s="12" t="s">
        <v>336</v>
      </c>
      <c r="J214" s="12" t="s">
        <v>714</v>
      </c>
    </row>
    <row r="215" spans="1:10" x14ac:dyDescent="0.25">
      <c r="A215" s="12">
        <v>116</v>
      </c>
      <c r="B215" s="12" t="s">
        <v>694</v>
      </c>
      <c r="C215" s="12" t="s">
        <v>717</v>
      </c>
      <c r="D215" s="12" t="s">
        <v>694</v>
      </c>
      <c r="E215" s="12" t="s">
        <v>717</v>
      </c>
      <c r="F215" s="12" t="s">
        <v>104</v>
      </c>
      <c r="G215" s="12" t="s">
        <v>334</v>
      </c>
      <c r="H215" s="12" t="s">
        <v>718</v>
      </c>
      <c r="I215" s="12" t="s">
        <v>336</v>
      </c>
      <c r="J215" s="12" t="s">
        <v>719</v>
      </c>
    </row>
    <row r="216" spans="1:10" x14ac:dyDescent="0.25">
      <c r="A216" s="12">
        <v>117</v>
      </c>
      <c r="B216" s="12" t="s">
        <v>9</v>
      </c>
      <c r="C216" s="12" t="s">
        <v>724</v>
      </c>
      <c r="D216" s="12" t="s">
        <v>694</v>
      </c>
      <c r="E216" s="12" t="s">
        <v>721</v>
      </c>
      <c r="F216" s="12" t="s">
        <v>104</v>
      </c>
      <c r="G216" s="12" t="s">
        <v>334</v>
      </c>
      <c r="H216" s="12" t="s">
        <v>722</v>
      </c>
      <c r="I216" s="12" t="s">
        <v>336</v>
      </c>
      <c r="J216" s="12" t="s">
        <v>723</v>
      </c>
    </row>
    <row r="217" spans="1:10" x14ac:dyDescent="0.25">
      <c r="A217" s="12">
        <v>117</v>
      </c>
      <c r="B217" s="12" t="s">
        <v>7</v>
      </c>
      <c r="C217" s="12" t="s">
        <v>720</v>
      </c>
      <c r="D217" s="12" t="s">
        <v>694</v>
      </c>
      <c r="E217" s="12" t="s">
        <v>721</v>
      </c>
      <c r="F217" s="12" t="s">
        <v>104</v>
      </c>
      <c r="G217" s="12" t="s">
        <v>334</v>
      </c>
      <c r="H217" s="12" t="s">
        <v>722</v>
      </c>
      <c r="I217" s="12" t="s">
        <v>336</v>
      </c>
      <c r="J217" s="12" t="s">
        <v>723</v>
      </c>
    </row>
    <row r="218" spans="1:10" x14ac:dyDescent="0.25">
      <c r="A218" s="12">
        <v>117</v>
      </c>
      <c r="B218" s="12" t="s">
        <v>7</v>
      </c>
      <c r="C218" s="12" t="s">
        <v>726</v>
      </c>
      <c r="D218" s="12" t="s">
        <v>694</v>
      </c>
      <c r="E218" s="12" t="s">
        <v>721</v>
      </c>
      <c r="F218" s="12" t="s">
        <v>104</v>
      </c>
      <c r="G218" s="12" t="s">
        <v>334</v>
      </c>
      <c r="H218" s="12" t="s">
        <v>722</v>
      </c>
      <c r="I218" s="12" t="s">
        <v>336</v>
      </c>
      <c r="J218" s="12" t="s">
        <v>723</v>
      </c>
    </row>
    <row r="219" spans="1:10" x14ac:dyDescent="0.25">
      <c r="A219" s="12">
        <v>117</v>
      </c>
      <c r="B219" s="12" t="s">
        <v>694</v>
      </c>
      <c r="C219" s="12" t="s">
        <v>721</v>
      </c>
      <c r="D219" s="12" t="s">
        <v>694</v>
      </c>
      <c r="E219" s="12" t="s">
        <v>721</v>
      </c>
      <c r="F219" s="12" t="s">
        <v>104</v>
      </c>
      <c r="G219" s="12" t="s">
        <v>334</v>
      </c>
      <c r="H219" s="12" t="s">
        <v>722</v>
      </c>
      <c r="I219" s="12" t="s">
        <v>336</v>
      </c>
      <c r="J219" s="12" t="s">
        <v>723</v>
      </c>
    </row>
    <row r="220" spans="1:10" x14ac:dyDescent="0.25">
      <c r="A220" s="12">
        <v>117</v>
      </c>
      <c r="B220" s="12" t="s">
        <v>5</v>
      </c>
      <c r="C220" s="12" t="s">
        <v>725</v>
      </c>
      <c r="D220" s="12" t="s">
        <v>694</v>
      </c>
      <c r="E220" s="12" t="s">
        <v>721</v>
      </c>
      <c r="F220" s="12" t="s">
        <v>104</v>
      </c>
      <c r="G220" s="12" t="s">
        <v>334</v>
      </c>
      <c r="H220" s="12" t="s">
        <v>722</v>
      </c>
      <c r="I220" s="12" t="s">
        <v>336</v>
      </c>
      <c r="J220" s="12" t="s">
        <v>723</v>
      </c>
    </row>
    <row r="221" spans="1:10" x14ac:dyDescent="0.25">
      <c r="A221" s="12">
        <v>118</v>
      </c>
      <c r="B221" s="12" t="s">
        <v>9</v>
      </c>
      <c r="C221" s="12" t="s">
        <v>727</v>
      </c>
      <c r="D221" s="12" t="s">
        <v>694</v>
      </c>
      <c r="E221" s="12" t="s">
        <v>728</v>
      </c>
      <c r="F221" s="12" t="s">
        <v>104</v>
      </c>
      <c r="G221" s="12" t="s">
        <v>334</v>
      </c>
      <c r="H221" s="12" t="s">
        <v>335</v>
      </c>
      <c r="I221" s="12" t="s">
        <v>336</v>
      </c>
      <c r="J221" s="12" t="s">
        <v>729</v>
      </c>
    </row>
    <row r="222" spans="1:10" x14ac:dyDescent="0.25">
      <c r="A222" s="12">
        <v>119</v>
      </c>
      <c r="B222" s="12" t="s">
        <v>9</v>
      </c>
      <c r="C222" s="12" t="s">
        <v>730</v>
      </c>
      <c r="D222" s="12" t="s">
        <v>694</v>
      </c>
      <c r="E222" s="12" t="s">
        <v>730</v>
      </c>
      <c r="F222" s="12" t="s">
        <v>104</v>
      </c>
      <c r="G222" s="12" t="s">
        <v>334</v>
      </c>
      <c r="H222" s="12" t="s">
        <v>722</v>
      </c>
      <c r="I222" s="12" t="s">
        <v>336</v>
      </c>
      <c r="J222" s="12" t="s">
        <v>723</v>
      </c>
    </row>
    <row r="223" spans="1:10" x14ac:dyDescent="0.25">
      <c r="A223" s="12">
        <v>120</v>
      </c>
      <c r="B223" s="12" t="s">
        <v>9</v>
      </c>
      <c r="C223" s="12" t="s">
        <v>735</v>
      </c>
      <c r="D223" s="12" t="s">
        <v>694</v>
      </c>
      <c r="E223" s="12" t="s">
        <v>732</v>
      </c>
      <c r="F223" s="12" t="s">
        <v>104</v>
      </c>
      <c r="G223" s="12" t="s">
        <v>334</v>
      </c>
      <c r="H223" s="12" t="s">
        <v>733</v>
      </c>
      <c r="I223" s="12" t="s">
        <v>336</v>
      </c>
      <c r="J223" s="12" t="s">
        <v>734</v>
      </c>
    </row>
    <row r="224" spans="1:10" x14ac:dyDescent="0.25">
      <c r="A224" s="12">
        <v>120</v>
      </c>
      <c r="B224" s="12" t="s">
        <v>694</v>
      </c>
      <c r="C224" s="12" t="s">
        <v>732</v>
      </c>
      <c r="D224" s="12" t="s">
        <v>694</v>
      </c>
      <c r="E224" s="12" t="s">
        <v>732</v>
      </c>
      <c r="F224" s="12" t="s">
        <v>104</v>
      </c>
      <c r="G224" s="12" t="s">
        <v>334</v>
      </c>
      <c r="H224" s="12" t="s">
        <v>733</v>
      </c>
      <c r="I224" s="12" t="s">
        <v>336</v>
      </c>
      <c r="J224" s="12" t="s">
        <v>734</v>
      </c>
    </row>
    <row r="225" spans="1:10" x14ac:dyDescent="0.25">
      <c r="A225" s="12">
        <v>120</v>
      </c>
      <c r="B225" s="12" t="s">
        <v>5</v>
      </c>
      <c r="C225" s="12" t="s">
        <v>731</v>
      </c>
      <c r="D225" s="12" t="s">
        <v>694</v>
      </c>
      <c r="E225" s="12" t="s">
        <v>732</v>
      </c>
      <c r="F225" s="12" t="s">
        <v>104</v>
      </c>
      <c r="G225" s="12" t="s">
        <v>334</v>
      </c>
      <c r="H225" s="12" t="s">
        <v>733</v>
      </c>
      <c r="I225" s="12" t="s">
        <v>336</v>
      </c>
      <c r="J225" s="12" t="s">
        <v>734</v>
      </c>
    </row>
    <row r="226" spans="1:10" x14ac:dyDescent="0.25">
      <c r="A226" s="12">
        <v>121</v>
      </c>
      <c r="B226" s="12" t="s">
        <v>9</v>
      </c>
      <c r="C226" s="12" t="s">
        <v>739</v>
      </c>
      <c r="D226" s="12" t="s">
        <v>694</v>
      </c>
      <c r="E226" s="12" t="s">
        <v>736</v>
      </c>
      <c r="F226" s="12" t="s">
        <v>104</v>
      </c>
      <c r="G226" s="12" t="s">
        <v>334</v>
      </c>
      <c r="H226" s="12" t="s">
        <v>737</v>
      </c>
      <c r="I226" s="12" t="s">
        <v>336</v>
      </c>
      <c r="J226" s="12" t="s">
        <v>738</v>
      </c>
    </row>
    <row r="227" spans="1:10" x14ac:dyDescent="0.25">
      <c r="A227" s="12">
        <v>121</v>
      </c>
      <c r="B227" s="12" t="s">
        <v>7</v>
      </c>
      <c r="C227" s="12" t="s">
        <v>741</v>
      </c>
      <c r="D227" s="12" t="s">
        <v>694</v>
      </c>
      <c r="E227" s="12" t="s">
        <v>736</v>
      </c>
      <c r="F227" s="12" t="s">
        <v>104</v>
      </c>
      <c r="G227" s="12" t="s">
        <v>334</v>
      </c>
      <c r="H227" s="12" t="s">
        <v>737</v>
      </c>
      <c r="I227" s="12" t="s">
        <v>336</v>
      </c>
      <c r="J227" s="12" t="s">
        <v>738</v>
      </c>
    </row>
    <row r="228" spans="1:10" x14ac:dyDescent="0.25">
      <c r="A228" s="12">
        <v>121</v>
      </c>
      <c r="B228" s="12" t="s">
        <v>694</v>
      </c>
      <c r="C228" s="12" t="s">
        <v>736</v>
      </c>
      <c r="D228" s="12" t="s">
        <v>694</v>
      </c>
      <c r="E228" s="12" t="s">
        <v>736</v>
      </c>
      <c r="F228" s="12" t="s">
        <v>104</v>
      </c>
      <c r="G228" s="12" t="s">
        <v>334</v>
      </c>
      <c r="H228" s="12" t="s">
        <v>737</v>
      </c>
      <c r="I228" s="12" t="s">
        <v>336</v>
      </c>
      <c r="J228" s="12" t="s">
        <v>738</v>
      </c>
    </row>
    <row r="229" spans="1:10" x14ac:dyDescent="0.25">
      <c r="A229" s="12">
        <v>121</v>
      </c>
      <c r="B229" s="12" t="s">
        <v>5</v>
      </c>
      <c r="C229" s="12" t="s">
        <v>740</v>
      </c>
      <c r="D229" s="12" t="s">
        <v>694</v>
      </c>
      <c r="E229" s="12" t="s">
        <v>736</v>
      </c>
      <c r="F229" s="12" t="s">
        <v>104</v>
      </c>
      <c r="G229" s="12" t="s">
        <v>334</v>
      </c>
      <c r="H229" s="12" t="s">
        <v>737</v>
      </c>
      <c r="I229" s="12" t="s">
        <v>336</v>
      </c>
      <c r="J229" s="12" t="s">
        <v>738</v>
      </c>
    </row>
    <row r="230" spans="1:10" x14ac:dyDescent="0.25">
      <c r="A230" s="12">
        <v>122</v>
      </c>
      <c r="B230" s="12" t="s">
        <v>9</v>
      </c>
      <c r="C230" s="12" t="s">
        <v>742</v>
      </c>
      <c r="D230" s="12" t="s">
        <v>694</v>
      </c>
      <c r="E230" s="12" t="s">
        <v>743</v>
      </c>
      <c r="F230" s="12" t="s">
        <v>104</v>
      </c>
      <c r="G230" s="12" t="s">
        <v>334</v>
      </c>
      <c r="H230" s="12" t="s">
        <v>737</v>
      </c>
      <c r="I230" s="12" t="s">
        <v>336</v>
      </c>
      <c r="J230" s="12" t="s">
        <v>744</v>
      </c>
    </row>
    <row r="231" spans="1:10" x14ac:dyDescent="0.25">
      <c r="A231" s="12">
        <v>122</v>
      </c>
      <c r="B231" s="12" t="s">
        <v>694</v>
      </c>
      <c r="C231" s="12" t="s">
        <v>743</v>
      </c>
      <c r="D231" s="12" t="s">
        <v>694</v>
      </c>
      <c r="E231" s="12" t="s">
        <v>743</v>
      </c>
      <c r="F231" s="12" t="s">
        <v>104</v>
      </c>
      <c r="G231" s="12" t="s">
        <v>334</v>
      </c>
      <c r="H231" s="12" t="s">
        <v>737</v>
      </c>
      <c r="I231" s="12" t="s">
        <v>336</v>
      </c>
      <c r="J231" s="12" t="s">
        <v>744</v>
      </c>
    </row>
    <row r="232" spans="1:10" x14ac:dyDescent="0.25">
      <c r="A232" s="12">
        <v>123</v>
      </c>
      <c r="B232" s="12" t="s">
        <v>745</v>
      </c>
      <c r="C232" s="12" t="s">
        <v>746</v>
      </c>
      <c r="D232" s="12" t="s">
        <v>745</v>
      </c>
      <c r="E232" s="12" t="s">
        <v>746</v>
      </c>
      <c r="F232" s="12" t="s">
        <v>104</v>
      </c>
      <c r="G232" s="12" t="s">
        <v>334</v>
      </c>
      <c r="H232" s="12" t="s">
        <v>747</v>
      </c>
      <c r="I232" s="12" t="s">
        <v>683</v>
      </c>
      <c r="J232" s="12" t="s">
        <v>748</v>
      </c>
    </row>
    <row r="233" spans="1:10" x14ac:dyDescent="0.25">
      <c r="A233" s="12">
        <v>124</v>
      </c>
      <c r="B233" s="12" t="s">
        <v>745</v>
      </c>
      <c r="C233" s="12" t="s">
        <v>749</v>
      </c>
      <c r="D233" s="12" t="s">
        <v>745</v>
      </c>
      <c r="E233" s="12" t="s">
        <v>749</v>
      </c>
      <c r="F233" s="12" t="s">
        <v>104</v>
      </c>
      <c r="G233" s="12" t="s">
        <v>334</v>
      </c>
      <c r="H233" s="12" t="s">
        <v>750</v>
      </c>
      <c r="I233" s="12" t="s">
        <v>683</v>
      </c>
      <c r="J233" s="12" t="s">
        <v>751</v>
      </c>
    </row>
    <row r="234" spans="1:10" x14ac:dyDescent="0.25">
      <c r="A234" s="12">
        <v>125</v>
      </c>
      <c r="B234" s="12" t="s">
        <v>745</v>
      </c>
      <c r="C234" s="12" t="s">
        <v>752</v>
      </c>
      <c r="D234" s="12" t="s">
        <v>745</v>
      </c>
      <c r="E234" s="12" t="s">
        <v>752</v>
      </c>
      <c r="F234" s="12" t="s">
        <v>104</v>
      </c>
      <c r="G234" s="12" t="s">
        <v>334</v>
      </c>
      <c r="H234" s="12" t="s">
        <v>750</v>
      </c>
      <c r="I234" s="12" t="s">
        <v>683</v>
      </c>
      <c r="J234" s="12" t="s">
        <v>751</v>
      </c>
    </row>
    <row r="235" spans="1:10" x14ac:dyDescent="0.25">
      <c r="A235" s="12">
        <v>126</v>
      </c>
      <c r="B235" s="12" t="s">
        <v>745</v>
      </c>
      <c r="C235" s="12" t="s">
        <v>753</v>
      </c>
      <c r="D235" s="12" t="s">
        <v>745</v>
      </c>
      <c r="E235" s="12" t="s">
        <v>753</v>
      </c>
      <c r="F235" s="12" t="s">
        <v>104</v>
      </c>
      <c r="G235" s="12" t="s">
        <v>334</v>
      </c>
      <c r="H235" s="12" t="s">
        <v>754</v>
      </c>
      <c r="I235" s="12" t="s">
        <v>683</v>
      </c>
      <c r="J235" s="12" t="s">
        <v>755</v>
      </c>
    </row>
    <row r="236" spans="1:10" x14ac:dyDescent="0.25">
      <c r="A236" s="12">
        <v>127</v>
      </c>
      <c r="B236" s="12" t="s">
        <v>745</v>
      </c>
      <c r="C236" s="12" t="s">
        <v>756</v>
      </c>
      <c r="D236" s="12" t="s">
        <v>745</v>
      </c>
      <c r="E236" s="12" t="s">
        <v>756</v>
      </c>
      <c r="F236" s="12" t="s">
        <v>104</v>
      </c>
      <c r="G236" s="12" t="s">
        <v>334</v>
      </c>
      <c r="H236" s="12" t="s">
        <v>754</v>
      </c>
      <c r="I236" s="12" t="s">
        <v>683</v>
      </c>
      <c r="J236" s="12" t="s">
        <v>755</v>
      </c>
    </row>
    <row r="237" spans="1:10" x14ac:dyDescent="0.25">
      <c r="A237" s="12">
        <v>128</v>
      </c>
      <c r="B237" s="12" t="s">
        <v>745</v>
      </c>
      <c r="C237" s="12" t="s">
        <v>757</v>
      </c>
      <c r="D237" s="12" t="s">
        <v>745</v>
      </c>
      <c r="E237" s="12" t="s">
        <v>757</v>
      </c>
      <c r="F237" s="12" t="s">
        <v>104</v>
      </c>
      <c r="G237" s="12" t="s">
        <v>334</v>
      </c>
      <c r="H237" s="12" t="s">
        <v>758</v>
      </c>
      <c r="I237" s="12" t="s">
        <v>683</v>
      </c>
      <c r="J237" s="12" t="s">
        <v>759</v>
      </c>
    </row>
    <row r="238" spans="1:10" x14ac:dyDescent="0.25">
      <c r="A238" s="12">
        <v>129</v>
      </c>
      <c r="B238" s="12" t="s">
        <v>745</v>
      </c>
      <c r="C238" s="12" t="s">
        <v>760</v>
      </c>
      <c r="D238" s="12" t="s">
        <v>745</v>
      </c>
      <c r="E238" s="12" t="s">
        <v>760</v>
      </c>
      <c r="F238" s="12" t="s">
        <v>104</v>
      </c>
      <c r="G238" s="12" t="s">
        <v>334</v>
      </c>
      <c r="H238" s="12" t="s">
        <v>758</v>
      </c>
      <c r="I238" s="12" t="s">
        <v>683</v>
      </c>
      <c r="J238" s="12" t="s">
        <v>759</v>
      </c>
    </row>
    <row r="239" spans="1:10" x14ac:dyDescent="0.25">
      <c r="A239" s="12">
        <v>130</v>
      </c>
      <c r="B239" s="12" t="s">
        <v>745</v>
      </c>
      <c r="C239" s="12" t="s">
        <v>761</v>
      </c>
      <c r="D239" s="12" t="s">
        <v>745</v>
      </c>
      <c r="E239" s="12" t="s">
        <v>762</v>
      </c>
      <c r="F239" s="12" t="s">
        <v>104</v>
      </c>
      <c r="G239" s="12" t="s">
        <v>334</v>
      </c>
      <c r="H239" s="12" t="s">
        <v>763</v>
      </c>
      <c r="I239" s="12" t="s">
        <v>353</v>
      </c>
      <c r="J239" s="12" t="s">
        <v>764</v>
      </c>
    </row>
    <row r="240" spans="1:10" x14ac:dyDescent="0.25">
      <c r="A240" s="12">
        <v>131</v>
      </c>
      <c r="B240" s="12" t="s">
        <v>745</v>
      </c>
      <c r="C240" s="12" t="s">
        <v>765</v>
      </c>
      <c r="D240" s="12" t="s">
        <v>745</v>
      </c>
      <c r="E240" s="12" t="s">
        <v>766</v>
      </c>
      <c r="F240" s="12" t="s">
        <v>104</v>
      </c>
      <c r="G240" s="12" t="s">
        <v>334</v>
      </c>
      <c r="H240" s="12" t="s">
        <v>767</v>
      </c>
      <c r="I240" s="12" t="s">
        <v>768</v>
      </c>
      <c r="J240" s="12" t="s">
        <v>769</v>
      </c>
    </row>
    <row r="241" spans="1:10" x14ac:dyDescent="0.25">
      <c r="A241" s="12">
        <v>132</v>
      </c>
      <c r="B241" s="12" t="s">
        <v>745</v>
      </c>
      <c r="C241" s="12" t="s">
        <v>770</v>
      </c>
      <c r="D241" s="12" t="s">
        <v>745</v>
      </c>
      <c r="E241" s="12" t="s">
        <v>771</v>
      </c>
      <c r="F241" s="12" t="s">
        <v>104</v>
      </c>
      <c r="G241" s="12" t="s">
        <v>334</v>
      </c>
      <c r="H241" s="12" t="s">
        <v>767</v>
      </c>
      <c r="I241" s="12" t="s">
        <v>383</v>
      </c>
      <c r="J241" s="12" t="s">
        <v>772</v>
      </c>
    </row>
    <row r="242" spans="1:10" x14ac:dyDescent="0.25">
      <c r="A242" s="12">
        <v>133</v>
      </c>
      <c r="B242" s="12" t="s">
        <v>745</v>
      </c>
      <c r="C242" s="12" t="s">
        <v>773</v>
      </c>
      <c r="D242" s="12" t="s">
        <v>745</v>
      </c>
      <c r="E242" s="12" t="s">
        <v>774</v>
      </c>
      <c r="F242" s="12" t="s">
        <v>104</v>
      </c>
      <c r="G242" s="12" t="s">
        <v>334</v>
      </c>
      <c r="H242" s="12" t="s">
        <v>775</v>
      </c>
      <c r="I242" s="12" t="s">
        <v>768</v>
      </c>
      <c r="J242" s="12" t="s">
        <v>776</v>
      </c>
    </row>
    <row r="243" spans="1:10" x14ac:dyDescent="0.25">
      <c r="A243" s="12">
        <v>134</v>
      </c>
      <c r="B243" s="12" t="s">
        <v>745</v>
      </c>
      <c r="C243" s="12" t="s">
        <v>777</v>
      </c>
      <c r="D243" s="12" t="s">
        <v>745</v>
      </c>
      <c r="E243" s="12" t="s">
        <v>778</v>
      </c>
      <c r="F243" s="12" t="s">
        <v>104</v>
      </c>
      <c r="G243" s="12" t="s">
        <v>334</v>
      </c>
      <c r="H243" s="12" t="s">
        <v>775</v>
      </c>
      <c r="I243" s="12" t="s">
        <v>683</v>
      </c>
      <c r="J243" s="12" t="s">
        <v>779</v>
      </c>
    </row>
    <row r="244" spans="1:10" x14ac:dyDescent="0.25">
      <c r="A244" s="12">
        <v>135</v>
      </c>
      <c r="B244" s="12" t="s">
        <v>745</v>
      </c>
      <c r="C244" s="12" t="s">
        <v>780</v>
      </c>
      <c r="D244" s="12" t="s">
        <v>745</v>
      </c>
      <c r="E244" s="12" t="s">
        <v>781</v>
      </c>
      <c r="F244" s="12" t="s">
        <v>104</v>
      </c>
      <c r="G244" s="12" t="s">
        <v>334</v>
      </c>
      <c r="H244" s="12" t="s">
        <v>782</v>
      </c>
      <c r="I244" s="12" t="s">
        <v>768</v>
      </c>
      <c r="J244" s="12" t="s">
        <v>783</v>
      </c>
    </row>
    <row r="245" spans="1:10" x14ac:dyDescent="0.25">
      <c r="A245" s="12">
        <v>136</v>
      </c>
      <c r="B245" s="12" t="s">
        <v>745</v>
      </c>
      <c r="C245" s="12" t="s">
        <v>784</v>
      </c>
      <c r="D245" s="12" t="s">
        <v>745</v>
      </c>
      <c r="E245" s="12" t="s">
        <v>785</v>
      </c>
      <c r="F245" s="12" t="s">
        <v>104</v>
      </c>
      <c r="G245" s="12" t="s">
        <v>334</v>
      </c>
      <c r="H245" s="12" t="s">
        <v>782</v>
      </c>
      <c r="I245" s="12" t="s">
        <v>683</v>
      </c>
      <c r="J245" s="12" t="s">
        <v>786</v>
      </c>
    </row>
    <row r="246" spans="1:10" x14ac:dyDescent="0.25">
      <c r="A246" s="12">
        <v>137</v>
      </c>
      <c r="B246" s="12" t="s">
        <v>745</v>
      </c>
      <c r="C246" s="12" t="s">
        <v>787</v>
      </c>
      <c r="D246" s="12" t="s">
        <v>745</v>
      </c>
      <c r="E246" s="12" t="s">
        <v>788</v>
      </c>
      <c r="F246" s="12" t="s">
        <v>104</v>
      </c>
      <c r="G246" s="12" t="s">
        <v>334</v>
      </c>
      <c r="H246" s="12" t="s">
        <v>789</v>
      </c>
      <c r="I246" s="12" t="s">
        <v>768</v>
      </c>
      <c r="J246" s="12" t="s">
        <v>790</v>
      </c>
    </row>
    <row r="247" spans="1:10" x14ac:dyDescent="0.25">
      <c r="A247" s="12">
        <v>138</v>
      </c>
      <c r="B247" s="12" t="s">
        <v>9</v>
      </c>
      <c r="C247" s="12" t="s">
        <v>791</v>
      </c>
      <c r="D247" s="12" t="s">
        <v>87</v>
      </c>
      <c r="E247" s="12" t="s">
        <v>792</v>
      </c>
      <c r="F247" s="12" t="s">
        <v>104</v>
      </c>
      <c r="G247" s="12" t="s">
        <v>334</v>
      </c>
      <c r="H247" s="12" t="s">
        <v>793</v>
      </c>
      <c r="I247" s="12" t="s">
        <v>353</v>
      </c>
      <c r="J247" s="12" t="s">
        <v>794</v>
      </c>
    </row>
  </sheetData>
  <autoFilter ref="A1:J1" xr:uid="{F61EEFAF-610C-2D44-B9A4-B77281D7F483}"/>
  <sortState xmlns:xlrd2="http://schemas.microsoft.com/office/spreadsheetml/2017/richdata2" ref="A2:J247">
    <sortCondition ref="A2:A247"/>
    <sortCondition ref="B2:B247"/>
  </sortState>
  <conditionalFormatting sqref="A1:I1 J1:J3 A2:G3 I2:I3 A4:J247">
    <cfRule type="expression" dxfId="0" priority="1">
      <formula>MOD($A1,2)=0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Overview</vt:lpstr>
      <vt:lpstr>Saline</vt:lpstr>
      <vt:lpstr>Dextrose</vt:lpstr>
      <vt:lpstr>Electrolytes</vt:lpstr>
      <vt:lpstr>Dialysates</vt:lpstr>
      <vt:lpstr>Electrolytes!_FilterDatabase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Hannemann</dc:creator>
  <cp:lastModifiedBy>Leslie Haan</cp:lastModifiedBy>
  <dcterms:created xsi:type="dcterms:W3CDTF">2020-03-31T22:18:54Z</dcterms:created>
  <dcterms:modified xsi:type="dcterms:W3CDTF">2024-11-04T20:02:14Z</dcterms:modified>
</cp:coreProperties>
</file>